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CP/"/>
    </mc:Choice>
  </mc:AlternateContent>
  <xr:revisionPtr revIDLastSave="62" documentId="8_{3C1ADE84-0E39-435C-A426-5543E78734B8}" xr6:coauthVersionLast="47" xr6:coauthVersionMax="47" xr10:uidLastSave="{1D600823-DF58-4CAC-BA38-5C8E9C0328A4}"/>
  <bookViews>
    <workbookView xWindow="3255" yWindow="1485" windowWidth="33870" windowHeight="18675" xr2:uid="{00000000-000D-0000-FFFF-FFFF00000000}"/>
  </bookViews>
  <sheets>
    <sheet name="January" sheetId="93" r:id="rId1"/>
    <sheet name="February" sheetId="92" r:id="rId2"/>
    <sheet name="March" sheetId="91" r:id="rId3"/>
    <sheet name="April" sheetId="90" r:id="rId4"/>
    <sheet name="May" sheetId="89" r:id="rId5"/>
    <sheet name="June" sheetId="88" r:id="rId6"/>
    <sheet name="July" sheetId="87" r:id="rId7"/>
    <sheet name="August" sheetId="86" r:id="rId8"/>
    <sheet name="September" sheetId="85" r:id="rId9"/>
    <sheet name="October" sheetId="84" r:id="rId10"/>
    <sheet name="November" sheetId="83" r:id="rId11"/>
    <sheet name="December" sheetId="60" r:id="rId12"/>
  </sheets>
  <definedNames>
    <definedName name="_xlnm.Print_Area" localSheetId="3">April!$A$1:$N$52</definedName>
    <definedName name="_xlnm.Print_Area" localSheetId="7">August!$A$1:$N$52</definedName>
    <definedName name="_xlnm.Print_Area" localSheetId="11">December!$A$1:$N$52</definedName>
    <definedName name="_xlnm.Print_Area" localSheetId="1">February!$A$1:$N$52</definedName>
    <definedName name="_xlnm.Print_Area" localSheetId="0">January!$A$1:$N$52</definedName>
    <definedName name="_xlnm.Print_Area" localSheetId="6">July!$A$1:$N$52</definedName>
    <definedName name="_xlnm.Print_Area" localSheetId="5">June!$A$1:$N$52</definedName>
    <definedName name="_xlnm.Print_Area" localSheetId="2">March!$A$1:$N$52</definedName>
    <definedName name="_xlnm.Print_Area" localSheetId="4">May!$A$1:$N$52</definedName>
    <definedName name="_xlnm.Print_Area" localSheetId="10">November!$A$1:$N$52</definedName>
    <definedName name="_xlnm.Print_Area" localSheetId="9">October!$A$1:$N$52</definedName>
    <definedName name="_xlnm.Print_Area" localSheetId="8">September!$A$1:$N$52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0" l="1"/>
  <c r="D2" i="83"/>
  <c r="D2" i="84"/>
  <c r="D2" i="85"/>
  <c r="D2" i="86"/>
  <c r="D2" i="87"/>
  <c r="D2" i="88"/>
  <c r="D2" i="89"/>
  <c r="D2" i="90"/>
  <c r="D2" i="91"/>
  <c r="D2" i="92"/>
  <c r="D2" i="93"/>
</calcChain>
</file>

<file path=xl/sharedStrings.xml><?xml version="1.0" encoding="utf-8"?>
<sst xmlns="http://schemas.openxmlformats.org/spreadsheetml/2006/main" count="492" uniqueCount="34">
  <si>
    <t>Year/month:</t>
  </si>
  <si>
    <t>Last dry-docking:</t>
  </si>
  <si>
    <t>Vessel name:</t>
  </si>
  <si>
    <t>Next dry-docking:</t>
  </si>
  <si>
    <t>Date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</si>
  <si>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</si>
  <si>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</si>
  <si>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</si>
  <si>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</si>
  <si>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</si>
  <si>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</si>
  <si>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</si>
  <si>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</si>
  <si>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</si>
  <si>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</si>
  <si>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</si>
  <si>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Potential [mV]</t>
  </si>
  <si>
    <t>Shaft potential [mV]
(if applicable)</t>
  </si>
  <si>
    <t>SB</t>
  </si>
  <si>
    <t xml:space="preserve">PS </t>
  </si>
  <si>
    <t xml:space="preserve">Ref 2 </t>
  </si>
  <si>
    <t>Ref 1</t>
  </si>
  <si>
    <t>Output [A, V]</t>
  </si>
  <si>
    <t xml:space="preserve">Current </t>
  </si>
  <si>
    <t xml:space="preserve">Voltage </t>
  </si>
  <si>
    <t>u06</t>
  </si>
  <si>
    <t>Sea temperature [℃]</t>
  </si>
  <si>
    <r>
      <rPr>
        <sz val="22"/>
        <color theme="1"/>
        <rFont val="Segoe UI"/>
        <family val="2"/>
      </rPr>
      <t>ICCP SYSTEM</t>
    </r>
    <r>
      <rPr>
        <sz val="22"/>
        <color theme="1" tint="0.34998626667073579"/>
        <rFont val="Segoe UI"/>
        <family val="2"/>
      </rPr>
      <t xml:space="preserve"> | </t>
    </r>
    <r>
      <rPr>
        <sz val="22"/>
        <color rgb="FF6A6DCD"/>
        <rFont val="Segoe UI"/>
        <family val="2"/>
      </rPr>
      <t xml:space="preserve">DAILY LOG </t>
    </r>
  </si>
  <si>
    <t>u012</t>
  </si>
  <si>
    <t>u013</t>
  </si>
  <si>
    <t>u014</t>
  </si>
  <si>
    <t>u015</t>
  </si>
  <si>
    <t>AFT system readings</t>
  </si>
  <si>
    <t>FWD system readings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</si>
</sst>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5"/>
      <color theme="1" tint="0.34998626667073579"/>
      <name val="Segoe UI"/>
      <family val="2"/>
    </font>
    <font>
      <sz val="10"/>
      <color theme="1" tint="0.34998626667073579"/>
      <name val="Segoe UI"/>
      <family val="2"/>
    </font>
    <font>
      <sz val="8"/>
      <name val="Calibri"/>
      <family val="2"/>
      <scheme val="minor"/>
    </font>
    <font>
      <sz val="22"/>
      <color theme="1" tint="0.34998626667073579"/>
      <name val="Segoe UI"/>
      <family val="2"/>
    </font>
    <font>
      <sz val="22"/>
      <color rgb="FF6A6DCD"/>
      <name val="Segoe UI"/>
      <family val="2"/>
    </font>
    <font>
      <sz val="22"/>
      <color theme="1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8"/>
      <color theme="0"/>
      <name val="Be Vietnam Pro"/>
    </font>
  </fonts>
  <fills count="5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4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wrapText="1"/>
    </xf>
    <xf numFmtId="0" fontId="10" fillId="3" borderId="24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wrapText="1"/>
    </xf>
    <xf numFmtId="0" fontId="9" fillId="0" borderId="24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2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3" borderId="23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2" fillId="3" borderId="24" xfId="0" applyFont="1" applyFill="1" applyBorder="1" applyAlignment="1">
      <alignment wrapText="1"/>
    </xf>
    <xf numFmtId="0" fontId="12" fillId="3" borderId="33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12" fillId="3" borderId="34" xfId="0" applyFont="1" applyFill="1" applyBorder="1" applyAlignment="1">
      <alignment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3" xfId="0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1" fillId="0" borderId="2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4" fillId="4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2" fontId="15" fillId="0" borderId="3" xfId="0" applyNumberFormat="1" applyFont="1" applyBorder="1" applyAlignment="1" applyProtection="1">
      <alignment horizontal="center" vertical="center" wrapText="1"/>
      <protection locked="0"/>
    </xf>
    <xf numFmtId="2" fontId="15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61762-43A4-4A73-A305-F424AB3B873C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BEFDAF6-25A7-4669-A77F-D66C153B5714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2DF6F6D-C401-42B2-95E1-5E1E3253D761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B29601F-E9B8-D7F9-75B2-7829A8AD9301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0B95736-8659-880F-32CA-30D11C19F75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CA99472-03EE-B282-A195-BD71954F7561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60981D2-8AAA-0DE9-D3AA-4F4880DCE5C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29665E12-ED9C-13B9-2ED7-823990F6B01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4761F80-09F4-009E-677B-CC5E1AE01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F1F491C-41F6-AC88-A4DE-3DB9E0BF22E8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68A5DAF-ECD0-13BD-5D50-F08482B5794D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1CB9D346-3A77-CC2B-87CF-A2FDEFBAD1F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FFD9FE1-5E83-7E21-C237-AE65E42F2C8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B406BC7-9771-BB3A-B0A3-FCDEBEE56D9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0A5DA2E1-05B1-9AEA-C48E-B78E865189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36F8681-4C92-428E-9C52-BF5A9BD1CDDA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2EB7766-2BFC-4EED-853B-3015C2BA84DE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CF71CF6-4C94-467A-B630-5A39F3297EE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10A2C5D-16BA-4061-9217-38551F566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E414ECF2-C8AC-4EA8-81DF-8BE781C1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167D254F-DE4D-4ECF-A721-134C81556D4C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8597A3AD-33DC-408F-B704-189652A6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5FE8F-3940-4DF0-933C-488722B8E9C8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C7644A8-9030-44CC-BBAC-42362DE5D4C3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317EC83-9CAC-4F7D-9DFB-294A1B4FEECE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B1E69BE-06F2-0F9C-7EC7-B251F7DD3535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F764871-6FAB-B770-F355-4463FBC44696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8CCD37EB-88D9-AD68-10E7-ACA98731D575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67FEEF9-6BDA-4CD4-CE5C-97628D0CA8C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B116C3B-9281-03FD-3D8E-2C54F15AC54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9FCD56A-17A7-5630-C8EA-A644D2D3A8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A0A015A-3814-9D71-22D3-FD82DC36D336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A775E64-82BB-A1DC-2B75-99478421C57F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B6D40BA4-4CD2-16EA-82C5-5BE1BC6ACD5E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44CEA36-B976-66E4-F93E-077D05279A15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78D6DC0-5667-5641-DA39-6C2C1B84007A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6354C771-B777-8590-B03A-A2C289BC34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1B7817DA-EDAA-4874-9D60-1F70C8BC5AB5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14B54BC-52F8-4761-BA75-B7503216FF1E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ADA4C230-8C44-4224-93B2-E51150BBC2D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0D82CE5-3B77-45C9-A9A4-D59D6ED90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E0F228DC-DE23-4735-B034-30C107EA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9E85561B-BD19-4B56-800E-0F864850AA53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C5E943BF-409F-49FD-8B42-7B80EB5F2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120E8-00EC-4D65-AD66-7C23BA2885CE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1BF6ECC-5D83-4AC9-8276-662AF3E139D6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1AC81531-B4DC-4E6B-B5E6-2D3CCFCC99AC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6850F7A-4135-BEEC-07B1-D185E9289104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30DB2BE-0C85-A8FA-7F11-BA037F5A4289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DBE41EF-EC96-092B-A334-1B4DA6DDA4DE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487EA1E-F867-0CF5-6D41-D535B292AD9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31A48B7-F775-9A0F-1331-E5C5163BEC8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6F12F25C-848A-6EDC-B4FE-F6A26DE3B3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E75218D-3D3E-A7F3-9284-4545081549CD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30261C77-7E27-2A4C-A771-6A13C44D8788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BD780A97-D8B4-FF7A-BFFE-CB74764990C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C5D40BC-27B6-0689-E5BE-516C1CB4BFE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D64DF51-7A35-E859-2882-27AAD5DCFE38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32D513BE-0F94-6455-B3AA-D0930718AE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5DF83E23-9617-47FA-8B9B-86836B1DB60E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0469EF44-D8EC-4F21-AC18-C5731996F45F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FFAA040B-7A40-4C55-AAE0-9330A8D6390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D5EAE74-91E5-49D4-8035-34C6D7BD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2262136D-C16D-47CD-A693-04073600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B290FA98-0AD2-4DF2-AF58-DFAE262CE9A9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AF51DD1B-AF8D-4D96-8A80-651E96B5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5" name="TekstSylinde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38675" y="9144000"/>
          <a:ext cx="742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25" name="Grupp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26" name="Rektangel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27" name="Rektangel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28" name="TekstSylinder 27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29" name="TekstSylinder 2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30" name="Bild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31" name="Grupp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32" name="Grupp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47" name="TekstSylinder 46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48" name="TekstSylinder 47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46" name="TekstSylinder 4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49" name="Bild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2F3E800-AA62-56C4-03FF-0D0C045E2B78}"/>
            </a:ext>
          </a:extLst>
        </xdr:cNvPr>
        <xdr:cNvSpPr/>
      </xdr:nvSpPr>
      <xdr:spPr>
        <a:xfrm>
          <a:off x="4580283" y="8059061"/>
          <a:ext cx="1563465" cy="1460860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2247" y="44141"/>
          <a:ext cx="1329464" cy="759271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6300C5-0A36-5B89-9D4F-6C7ECA82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0D3CF47-80FC-4E6E-89B6-2B7E2EC8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84263" y="9742831"/>
          <a:ext cx="249695" cy="274823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69110B2A-E9DA-FC85-3469-C150DED5F827}"/>
            </a:ext>
          </a:extLst>
        </xdr:cNvPr>
        <xdr:cNvSpPr txBox="1"/>
      </xdr:nvSpPr>
      <xdr:spPr>
        <a:xfrm>
          <a:off x="529915" y="9677042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7" name="Bilde 48">
          <a:extLst>
            <a:ext uri="{FF2B5EF4-FFF2-40B4-BE49-F238E27FC236}">
              <a16:creationId xmlns:a16="http://schemas.microsoft.com/office/drawing/2014/main" id="{C0E21277-0652-467C-9390-4EF453DF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731810"/>
          <a:ext cx="230468" cy="224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9138E-1A67-40D9-8D48-B72CE3D6DCC0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F870123-9AC0-4314-8E73-6537F6142414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153232C3-0DF5-45E0-A850-32906A4E8876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53493EC-9224-214A-9D62-9733F93BDB17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529E3727-2D47-AD43-5014-39770F0EB56E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CB2F79C3-E9B8-C1E0-490C-BB6353E0F20A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A313925-E8DB-B7DE-5F06-18DD94F89BB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94A3B4A-3C42-DD70-D870-D370D9FCBAF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AF84E5D-6307-4CDB-CA45-55DD1EC60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0DC3B5BF-6428-A542-C52C-2823912736EC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B75E7BE-E28A-5569-3DD0-9A5C4119A957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39C80F50-7FC3-DCC6-491A-49166A4F897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F074431-AC65-E6F3-6BAD-CFA4EAF9DAD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50E623E-6BFA-5744-DFC9-EC337D40C9AA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1447C02-1819-E8E3-BC8D-44984F0DDB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8225EDE3-292D-4472-869A-FA6A78B9C650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2A944AC-387C-4DA9-9A71-4BFFD72A517C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C52C359-1BF5-4732-B241-2D61C4F5DAE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313F27A5-1CCB-42B6-AB11-A53905A0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B1514CA-F056-42F0-AADE-AC599DEDC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48804EA4-DBD6-44D2-8C3B-D1A8B3FDB5BC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56172282-681A-4029-BFEA-63840B04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4C912-C9F6-4044-A78E-5F3700897910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ACC764F-F586-4146-8A4E-15400BAC48B2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4AFE0579-B7E2-4ADD-96AC-0028654F3F48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DBC40956-24EF-0E0E-6C7F-F53FC047B93E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C92EFBB-B0E1-C1CB-E0CA-E35F265908E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EAEFB1B5-7591-659C-9DD5-1B7C88C84EB8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F66DD54-DA31-C62A-CE43-BEDC8FD728C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B4735A-69B9-11DE-9EB2-1E2E416E80B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C40ECDED-0264-8AA1-2ADF-1BECECFFA0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417C07B-C4A7-12DA-5454-D6F05A96C1B8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8B220397-1D95-56CF-965B-99C905C2FD2A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119AF047-D0D6-B6FF-1D11-925C168DDBE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537D8C6-CFBB-9405-FB6E-35B597140529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56696E7-08AA-EA73-877F-9B8D6DCF692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C7B1793-065D-2B5D-A1F4-250DC46E5C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59C653E8-C6EC-4FFD-8D74-796A59937AE7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58672A61-45A8-4414-99A7-D9FE370648FF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0ACD3E4D-6C18-4432-8593-EBC3D89DF75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A54549E3-029C-4EB3-AF83-5C64C95D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0A35AB4B-8FE4-4103-BFA3-C6FE77BC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6A9F4285-5A43-47EC-9207-4A7B27B4976B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B526FBE4-6A79-401F-BE07-E01BB70DC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86A8C-F7F1-430A-BD2D-648F09B30DCF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8270E87-FA0B-461C-85FB-C5B122C0AB82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C0BECAA-EA09-496D-BB2B-234CBEC7BB82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CB719D3B-E9A1-966F-FD32-0B4D56D2C38E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6F6CD29-D78D-148E-D354-F383A338F3EC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553204A-2F62-D073-EB9C-4882AE36354A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CCBD727-C666-B61C-4843-01F63AA7D4C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8C342D9-7CAC-2AEB-C457-130B5F7C89C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2ED8222-1EB5-B9B2-C059-314C21CD70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4A407A6-0CBA-F327-B484-89D175D80109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5C224833-B0D1-42C1-BC71-F0970DD8BA08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9543EFB-0BDF-C1DF-2831-D3B9D947528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ACF738D5-A867-3A80-1FEC-E10C28DCD9D5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0F26DB0-D75C-10EA-BDC7-4CB81A2BBDB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C02F6E8-47ED-EAEA-718F-6C9422E5FB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D8D8421C-CB26-4E22-9E08-887AF0F5EAE0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63B4DAEF-3F2B-4CCC-9523-06952C2D5B47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C220771-8DE3-499E-8261-931815CFE45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82699C1-36C1-4AB7-B5B3-6B9B239A5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0FB9CF89-E04D-4B11-8FB6-21DBF795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CB5172D-3DF1-4F5D-8551-AC6BBF4C0C7E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45375448-BFFD-41F1-9E4F-D9669544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18A3A-0D7E-487A-BCAF-BE61A1DD7958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ED2BE22-A684-475B-9DDD-B85BF0235DC4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90BF9A8-B904-4F55-ADB4-1A9592551F0B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048F515-16D3-1273-DFA7-AE33E9FCCB9F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8548906-4788-8BFE-3788-DF66304533B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6998A97C-253D-2154-F3FC-117BF59B76B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306FC03-9613-A404-6B5B-0C8D20C2C0C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E191476-E546-8723-79C6-4FF701C497E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A5CCBB86-B458-000B-1024-2741E63BF1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680A7C4-3130-A036-E428-1DA9FD4F517E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749511A-AAB1-A054-32C3-6AF0FE7CF4EA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CF3659C5-8259-E8DD-FE21-10EF9414E9A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4A92E69-4BAC-B59E-F462-3B2086EBF72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E4368FB-253C-316B-9B4E-A96F80695D4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72D7681-FA07-013F-CC36-FEF450BA5D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D3F42C3-1E45-42E1-9206-68299538DC22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8AB289C9-6278-42B7-A755-135850FF878F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0577B6F-CF59-4ABB-B7D2-09D812143F7E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3069EBB-F4CC-4674-A74B-62F356EC9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D306BA7A-635A-4798-AD18-957AEC3D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71B7403F-0CA2-41AF-8C73-5BEA5CF02EEC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7D3DF1E9-0AEB-407D-AC6A-B0410AB7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755DD-31F7-4340-81C0-14D0CC0765A9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7D8D5C4-865C-4817-92AD-04B868A874C2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44B79BD5-D7E6-4CA1-8F5C-E74A93A5D690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B173184-097D-6D5D-B6B4-0E57748F3A52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AE8BA19-C5B4-F6A9-D551-FAC4D4B85173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FD00969-1845-66D5-FD91-409C5656887F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79E560B-D4BC-CB27-932E-C39C1D1205D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41B7050-A254-F8E9-18E1-9765D768A52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0A6D89A7-E38B-6AB6-342A-5815C691A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3C56108-5B43-A7E4-92FE-B3F3EA342983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2E341B7-73A9-0B98-85F1-2F540653E858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F9D01239-8ACC-BF7F-4295-AB36EB72713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14E6F77C-9F5B-F4FF-9254-4B213D81EB4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4383D33-C179-1983-2E00-E3FF09E9DBD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A6FFDC84-165E-BD1B-E030-14F44145F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972DD21-49FB-4487-9657-83AB7EB81144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BE00CD2-54B9-436F-9302-BE23AA396DCE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520DAB4-7A40-4BEA-87A1-F1F37DDCD90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7BD73F28-BD7A-4027-830E-63AE5FB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FC12F5A-0956-4A71-8B7E-830634E36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6B52409-444E-4D2F-89A0-1CA05951BB2D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8DC2E488-B7CD-4B2A-B526-32F8AAAC7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EF1E6-A5C3-40CE-B150-66945F76B2F1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BC51260-F1DF-481D-8865-37C40D6C4BC9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D99D02DD-A105-4F12-A3D4-23F86AE8252D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D9CAA92-812C-5ABA-B066-C333FAB0531A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22B1722D-6CDF-200F-46C4-D54DAF06306D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A581765C-D8E6-D070-7518-6063416517AE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F60BF0C-ACB0-8662-3762-32FDD74A65F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48FA0A3-6CD3-91CD-B40C-F2423AA2762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CA9959E-7DC8-1149-E26F-E2ACE3C8D4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12CD7B9-894A-9E0A-7285-D86613A26951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70BEE57-291A-0E59-DA08-36CE66505E22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7869AC3-6E63-7F22-443A-02E3F7F1352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4C6C8F3-FF41-1D72-29A3-1A2A3FCE680E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1D1B27E-BF32-7EA7-CCCF-1784A2C15BB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19CFD438-CFAD-0378-B08C-D9499C0555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290BE31-6475-4939-B29D-3EFC0F4E6733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56AD6003-6474-4D0C-8EA9-B7CDEB499379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601F774-E720-4DB5-BCC3-A398F1BD381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D275EAC-70A0-429D-AEA7-3B84321C7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8B7D40BB-1F12-4FFF-8ACE-761A9199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CEA71EF-778C-4980-9813-2011F2D92732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49C28078-6F6F-48E6-A7B9-E8EE4F8C3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DB507-44E2-43C1-98B9-84F65007444C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E22CE40-B471-4DDF-9BA2-6946E93F8ED5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9295505-FF5B-416D-9CD1-F47A36F027EC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5A2B1C9-DBD0-E65F-6D72-C7A5C7F307FC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7CEBB97C-B1B1-748C-07E0-37146CA17FE2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660E3455-2727-380C-6397-07ACD5F644D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2881539-79EF-F004-D384-4F913E69581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41E6F2FA-4197-7129-C152-BD24C352963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50B5163-FD72-5139-27D6-D5934E5630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3B6F4B9-7522-FE2A-91B9-925C89075136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A02C32C-E988-913D-5761-49F9789B4E61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2B182A2-708E-9981-B6AC-D8B571DA18B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BA796D5-EE03-3515-CFF5-67ED1147E37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07E73BC-ABE5-3D3B-7A4B-3D69CE3E446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E690F13-E7F5-64DC-638B-BE72192D74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42287E7-4F77-4BDC-A2E1-55552981B5C7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F93220F-759C-4188-B40B-9C71EBBC7571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2C6746D-F8FF-4CB1-B97E-96CA49B9D6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5DD97951-8219-44DA-AC7C-E64BAFFC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156676E0-EAEA-4FD1-9A48-98B07D08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63BDE0F-FC8B-4501-9499-555C82EACA09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3E64847-D3ED-4F05-B7AF-73FB43101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44</xdr:row>
      <xdr:rowOff>1104900</xdr:rowOff>
    </xdr:from>
    <xdr:to>
      <xdr:col>10</xdr:col>
      <xdr:colOff>0</xdr:colOff>
      <xdr:row>44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6DD42-4994-44B0-A32F-2C57CA240DE8}"/>
            </a:ext>
          </a:extLst>
        </xdr:cNvPr>
        <xdr:cNvSpPr txBox="1"/>
      </xdr:nvSpPr>
      <xdr:spPr>
        <a:xfrm>
          <a:off x="4705350" y="8848725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44</xdr:row>
      <xdr:rowOff>486835</xdr:rowOff>
    </xdr:from>
    <xdr:to>
      <xdr:col>13</xdr:col>
      <xdr:colOff>1771650</xdr:colOff>
      <xdr:row>48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5C1A366-D5E6-4289-8844-1D3650CDF9ED}"/>
            </a:ext>
          </a:extLst>
        </xdr:cNvPr>
        <xdr:cNvSpPr txBox="1"/>
      </xdr:nvSpPr>
      <xdr:spPr>
        <a:xfrm>
          <a:off x="0" y="8230660"/>
          <a:ext cx="8401050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330909</xdr:colOff>
      <xdr:row>2</xdr:row>
      <xdr:rowOff>29947</xdr:rowOff>
    </xdr:from>
    <xdr:to>
      <xdr:col>13</xdr:col>
      <xdr:colOff>1522624</xdr:colOff>
      <xdr:row>51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BEA62FE7-210F-4CB9-ABDF-16DACCC29F61}"/>
            </a:ext>
          </a:extLst>
        </xdr:cNvPr>
        <xdr:cNvGrpSpPr/>
      </xdr:nvGrpSpPr>
      <xdr:grpSpPr>
        <a:xfrm>
          <a:off x="330909" y="887197"/>
          <a:ext cx="7411540" cy="95556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A22988B-264E-3E1D-58A6-00A77B69C6D6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137682C9-A15A-062B-AA96-0B923D2FADBC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8CB4E49D-63CF-E121-717F-CD530424BABA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EBA49F6-6AD9-5FFD-2C8B-3F050804914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65BB74F-965D-CA2B-5546-99775DD8420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9C3E31C1-E240-5BB7-9F8A-3244C6E65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EAD339E-91D8-3428-6838-881C0BCB7F1B}"/>
              </a:ext>
            </a:extLst>
          </xdr:cNvPr>
          <xdr:cNvGrpSpPr/>
        </xdr:nvGrpSpPr>
        <xdr:grpSpPr>
          <a:xfrm>
            <a:off x="870449" y="327029"/>
            <a:ext cx="6300434" cy="9598247"/>
            <a:chOff x="904875" y="-1648330"/>
            <a:chExt cx="6526171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750319A-CC1A-24F8-FAF0-128A10A6F7C2}"/>
                </a:ext>
              </a:extLst>
            </xdr:cNvPr>
            <xdr:cNvGrpSpPr/>
          </xdr:nvGrpSpPr>
          <xdr:grpSpPr>
            <a:xfrm>
              <a:off x="904875" y="-1648330"/>
              <a:ext cx="6526171" cy="11087605"/>
              <a:chOff x="904875" y="-1648330"/>
              <a:chExt cx="6526171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2203B481-408A-A511-6B35-BC24C46FE2C2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6031405" y="-1648330"/>
                <a:ext cx="1399641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919EFC1-567B-23FB-734A-A9C750115FD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5672F92-3C80-75A2-F0B2-099459E18E4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948456B-195E-EE66-AAB6-76F3B1CA52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50557" y="9383963"/>
            <a:ext cx="198970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42</xdr:row>
      <xdr:rowOff>123701</xdr:rowOff>
    </xdr:from>
    <xdr:to>
      <xdr:col>14</xdr:col>
      <xdr:colOff>0</xdr:colOff>
      <xdr:row>44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33C577A-70A6-4B08-8079-0F49D842B2D4}"/>
            </a:ext>
          </a:extLst>
        </xdr:cNvPr>
        <xdr:cNvSpPr txBox="1"/>
      </xdr:nvSpPr>
      <xdr:spPr>
        <a:xfrm>
          <a:off x="0" y="7600826"/>
          <a:ext cx="8410575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12</xdr:col>
      <xdr:colOff>438979</xdr:colOff>
      <xdr:row>44</xdr:row>
      <xdr:rowOff>505322</xdr:rowOff>
    </xdr:from>
    <xdr:to>
      <xdr:col>13</xdr:col>
      <xdr:colOff>1389531</xdr:colOff>
      <xdr:row>48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17CA5461-52E2-4745-9D84-B6E002B35D74}"/>
            </a:ext>
          </a:extLst>
        </xdr:cNvPr>
        <xdr:cNvSpPr/>
      </xdr:nvSpPr>
      <xdr:spPr>
        <a:xfrm>
          <a:off x="6458779" y="8249147"/>
          <a:ext cx="15601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13</xdr:col>
      <xdr:colOff>68030</xdr:colOff>
      <xdr:row>0</xdr:row>
      <xdr:rowOff>44141</xdr:rowOff>
    </xdr:from>
    <xdr:to>
      <xdr:col>13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44A7646-7592-4BC8-A86F-46579E0C8B6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74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138906</xdr:colOff>
      <xdr:row>49</xdr:row>
      <xdr:rowOff>73045</xdr:rowOff>
    </xdr:from>
    <xdr:to>
      <xdr:col>4</xdr:col>
      <xdr:colOff>266699</xdr:colOff>
      <xdr:row>50</xdr:row>
      <xdr:rowOff>212211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BF228D2-E0D9-40B3-B013-92CF354C7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6" y="9817120"/>
          <a:ext cx="2337593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49</xdr:row>
      <xdr:rowOff>192983</xdr:rowOff>
    </xdr:from>
    <xdr:to>
      <xdr:col>1</xdr:col>
      <xdr:colOff>94980</xdr:colOff>
      <xdr:row>50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48BE340-5413-4843-B536-9BC64D16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370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49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C3E9C2FE-EB3E-4415-99FD-1FC79C673253}"/>
            </a:ext>
          </a:extLst>
        </xdr:cNvPr>
        <xdr:cNvSpPr txBox="1"/>
      </xdr:nvSpPr>
      <xdr:spPr>
        <a:xfrm>
          <a:off x="529087" y="98712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49</xdr:row>
      <xdr:rowOff>181962</xdr:rowOff>
    </xdr:from>
    <xdr:to>
      <xdr:col>1</xdr:col>
      <xdr:colOff>29789</xdr:colOff>
      <xdr:row>50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37D1892B-80F3-4CAB-AE43-CF6F872C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26037"/>
          <a:ext cx="229640" cy="225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0ED776-DCA0-4C64-ADD6-DB41C8A25072}" name="Table_antifouling4546232456791011121314456789101112131523456789101112" displayName="Table_antifouling4546232456791011121314456789101112131523456789101112" ref="A11:N42" totalsRowShown="0" headerRowDxfId="203" dataDxfId="202" tableBorderDxfId="201">
  <tableColumns count="14">
    <tableColumn id="1" xr3:uid="{1C06A1EA-3A8D-43F6-8C67-EA25A9325375}" name="Anode" dataDxfId="200"/>
    <tableColumn id="13" xr3:uid="{B93360F4-EF0D-4C5C-A268-CA528A3F4AAF}" name="Kolonne1" dataDxfId="131"/>
    <tableColumn id="3" xr3:uid="{44D542E3-1761-4649-809D-4112C72FCEE0}" name="i01" dataDxfId="130"/>
    <tableColumn id="4" xr3:uid="{39D5CEBD-9191-45F3-98F0-1303B0270893}" name="u01" dataDxfId="129"/>
    <tableColumn id="14" xr3:uid="{5BEBBF43-C733-4648-966B-972324B3442B}" name="u014" dataDxfId="128"/>
    <tableColumn id="15" xr3:uid="{A492FA3C-C0D1-40F0-BB94-8593E3591DAF}" name="u015" dataDxfId="127"/>
    <tableColumn id="8" xr3:uid="{2358903D-D543-4CBC-9640-8268B2597C94}" name="u012" dataDxfId="126"/>
    <tableColumn id="12" xr3:uid="{432F6154-4EDC-4B0D-A101-54479196CC8D}" name="u013" dataDxfId="125"/>
    <tableColumn id="5" xr3:uid="{08B3A7D4-C4A9-43EB-8990-C055F4C0EA1B}" name="i02" dataDxfId="124"/>
    <tableColumn id="6" xr3:uid="{1A0C8626-3390-481B-B249-A3024931B4B2}" name="u02" dataDxfId="123"/>
    <tableColumn id="9" xr3:uid="{14C8B957-14C9-4260-A91D-529CDADD24CD}" name="i05" dataDxfId="122"/>
    <tableColumn id="10" xr3:uid="{34914E8F-BC22-4388-8C29-D6CE6A0CB45A}" name="u05" dataDxfId="120"/>
    <tableColumn id="7" xr3:uid="{F53CEE04-01C7-43ED-AB16-1FCE9D38348A}" name="u06" dataDxfId="121"/>
    <tableColumn id="11" xr3:uid="{2E2D7998-A740-45A7-8377-0EC161D64BC0}" name="Comments" dataDxfId="19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59C300-8C6D-4AE2-94D7-518487D76EDC}" name="Table_antifouling4546232456791011121314456789101112131523" displayName="Table_antifouling4546232456791011121314456789101112131523" ref="A11:N42" totalsRowShown="0" headerRowDxfId="159" dataDxfId="158" tableBorderDxfId="157">
  <tableColumns count="14">
    <tableColumn id="1" xr3:uid="{EBE8C396-1DB9-4B18-B6A3-539C633AAB20}" name="Anode" dataDxfId="156"/>
    <tableColumn id="13" xr3:uid="{8BD09045-CDDB-420D-B824-B3DB71EC1602}" name="Kolonne1" dataDxfId="95"/>
    <tableColumn id="3" xr3:uid="{849A54E8-36FD-4079-90E4-DEC14B88BF43}" name="i01" dataDxfId="94"/>
    <tableColumn id="4" xr3:uid="{807E9E7D-CE8E-4BE4-A3ED-3728A7AE0C8F}" name="u01" dataDxfId="93"/>
    <tableColumn id="14" xr3:uid="{7D14AD7C-DED0-4521-B98C-044D75E725B3}" name="u014" dataDxfId="92"/>
    <tableColumn id="15" xr3:uid="{EDA578C8-122A-4309-AF2B-7485A9750515}" name="u015" dataDxfId="91"/>
    <tableColumn id="8" xr3:uid="{2010FF17-716D-42C7-A9EB-D27E918F0E15}" name="u012" dataDxfId="90"/>
    <tableColumn id="12" xr3:uid="{12607E7C-A3F2-4928-8CE0-1635C6AEC9C3}" name="u013" dataDxfId="89"/>
    <tableColumn id="5" xr3:uid="{7E7FCD54-AC9F-46A3-B9DD-A4AD4EBD6D72}" name="i02" dataDxfId="88"/>
    <tableColumn id="6" xr3:uid="{405680DF-5624-4551-9BB1-5E789D708DCA}" name="u02" dataDxfId="87"/>
    <tableColumn id="9" xr3:uid="{745CF2D7-77FD-468C-988D-A4C56AE030D2}" name="i05" dataDxfId="86"/>
    <tableColumn id="10" xr3:uid="{6B31590D-1B4E-4E00-AC41-8E8C96DEAD02}" name="u05" dataDxfId="84"/>
    <tableColumn id="7" xr3:uid="{0599C21E-C7B0-4679-93CA-DB980A5EA133}" name="u06" dataDxfId="85"/>
    <tableColumn id="11" xr3:uid="{89B4BCBB-26B9-4D48-A4E0-45E6EB507011}" name="Comments" dataDxfId="15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4CD29-53F2-407E-9766-3DDAFE021A45}" name="Table_antifouling454623245679101112131445678910111213152" displayName="Table_antifouling454623245679101112131445678910111213152" ref="A11:N42" totalsRowShown="0" headerRowDxfId="154" dataDxfId="153" tableBorderDxfId="152">
  <tableColumns count="14">
    <tableColumn id="1" xr3:uid="{FA71C5F2-8A9F-444D-B9C2-12B55AA5BA20}" name="Anode" dataDxfId="151"/>
    <tableColumn id="13" xr3:uid="{3206A5EB-FBBA-4359-90B5-5089A270BC05}" name="Kolonne1" dataDxfId="107"/>
    <tableColumn id="3" xr3:uid="{5396B60F-0F6E-43E6-B55C-7870C13C0423}" name="i01" dataDxfId="106"/>
    <tableColumn id="4" xr3:uid="{200D1AF4-BA1A-4F28-AC08-075C8EC419BD}" name="u01" dataDxfId="105"/>
    <tableColumn id="14" xr3:uid="{0DD7ED2D-3DAE-4850-8CBC-676C7D55C755}" name="u014" dataDxfId="104"/>
    <tableColumn id="15" xr3:uid="{29AF20A4-1C15-451D-B8A6-22677C8897C6}" name="u015" dataDxfId="103"/>
    <tableColumn id="8" xr3:uid="{CFC379EE-7AEE-4773-8845-B49C67360349}" name="u012" dataDxfId="102"/>
    <tableColumn id="12" xr3:uid="{3EBEE4F6-8F61-4C94-83A9-A68739AC3D11}" name="u013" dataDxfId="101"/>
    <tableColumn id="5" xr3:uid="{22336A4E-D3E7-4497-8C3B-09B32CCF6EDB}" name="i02" dataDxfId="100"/>
    <tableColumn id="6" xr3:uid="{91DDBFD7-C058-44FF-B572-E6E03085667C}" name="u02" dataDxfId="99"/>
    <tableColumn id="9" xr3:uid="{0E1843B8-0712-4AF7-8488-97794DF598B8}" name="i05" dataDxfId="98"/>
    <tableColumn id="10" xr3:uid="{2F156A79-A83E-4D50-92C4-938450EF78BA}" name="u05" dataDxfId="96"/>
    <tableColumn id="7" xr3:uid="{C3C843D3-2795-4073-A9B2-9951117B3D68}" name="u06" dataDxfId="97"/>
    <tableColumn id="11" xr3:uid="{E8B3E45B-AE02-402A-A34B-92107A6B5949}" name="Comments" dataDxfId="15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_antifouling45462324567910111213144567891011121315" displayName="Table_antifouling45462324567910111213144567891011121315" ref="A11:N42" totalsRowShown="0" headerRowDxfId="149" dataDxfId="148" tableBorderDxfId="147">
  <tableColumns count="14">
    <tableColumn id="1" xr3:uid="{00000000-0010-0000-0000-000001000000}" name="Anode" dataDxfId="146"/>
    <tableColumn id="13" xr3:uid="{00000000-0010-0000-0000-00000D000000}" name="Kolonne1" dataDxfId="119"/>
    <tableColumn id="3" xr3:uid="{00000000-0010-0000-0000-000003000000}" name="i01" dataDxfId="118"/>
    <tableColumn id="4" xr3:uid="{00000000-0010-0000-0000-000004000000}" name="u01" dataDxfId="117"/>
    <tableColumn id="14" xr3:uid="{6D8A6862-217F-49B0-8078-0A53F63A2844}" name="u014" dataDxfId="116"/>
    <tableColumn id="15" xr3:uid="{F26C6D5A-7B96-4278-A774-5D58EE94F8E7}" name="u015" dataDxfId="115"/>
    <tableColumn id="8" xr3:uid="{1A8F2355-0C9B-4407-8BA8-A70ADE714158}" name="u012" dataDxfId="114"/>
    <tableColumn id="12" xr3:uid="{A1D9626C-0835-4E96-9463-2AE0D7058107}" name="u013" dataDxfId="113"/>
    <tableColumn id="5" xr3:uid="{00000000-0010-0000-0000-000005000000}" name="i02" dataDxfId="112"/>
    <tableColumn id="6" xr3:uid="{00000000-0010-0000-0000-000006000000}" name="u02" dataDxfId="111"/>
    <tableColumn id="9" xr3:uid="{00000000-0010-0000-0000-000009000000}" name="i05" dataDxfId="110"/>
    <tableColumn id="10" xr3:uid="{00000000-0010-0000-0000-00000A000000}" name="u05" dataDxfId="108"/>
    <tableColumn id="7" xr3:uid="{7D68EA1E-17EB-426B-BE89-F377F9A50BB5}" name="u06" dataDxfId="109"/>
    <tableColumn id="11" xr3:uid="{00000000-0010-0000-0000-00000B000000}" name="Comments" dataDxfId="14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5742EF-F994-449D-8F63-D4DB9D1AD83C}" name="Table_antifouling45462324567910111213144567891011121315234567891011" displayName="Table_antifouling45462324567910111213144567891011121315234567891011" ref="A11:N42" totalsRowShown="0" headerRowDxfId="198" dataDxfId="197" tableBorderDxfId="196">
  <tableColumns count="14">
    <tableColumn id="1" xr3:uid="{4EAB2B6D-0FB0-47FD-8D12-410CC33AC35A}" name="Anode" dataDxfId="195"/>
    <tableColumn id="13" xr3:uid="{173D410E-90B4-42D9-845E-40079BDEC946}" name="Kolonne1" dataDxfId="11"/>
    <tableColumn id="3" xr3:uid="{52B78CE3-DA90-4C2E-A003-A7312637CDA6}" name="i01" dataDxfId="10"/>
    <tableColumn id="4" xr3:uid="{F0870F2D-A268-4845-94EE-0F333DA50549}" name="u01" dataDxfId="9"/>
    <tableColumn id="14" xr3:uid="{6CD8C1A3-DA3A-42CE-8D63-0EF3C416A1B1}" name="u014" dataDxfId="8"/>
    <tableColumn id="15" xr3:uid="{E4A25927-D40A-49AA-AE63-D0AF188E0EC9}" name="u015" dataDxfId="7"/>
    <tableColumn id="8" xr3:uid="{CF2722F5-460B-4EBA-9F7C-E13E8755AC6A}" name="u012" dataDxfId="6"/>
    <tableColumn id="12" xr3:uid="{7EF1AA0D-6151-4D71-9E01-A430EE20C1C1}" name="u013" dataDxfId="5"/>
    <tableColumn id="5" xr3:uid="{0857EDFC-8FA9-4A17-B9EB-4D566C5503B8}" name="i02" dataDxfId="4"/>
    <tableColumn id="6" xr3:uid="{B2928BC1-A157-4DD0-A205-6E89299E9431}" name="u02" dataDxfId="3"/>
    <tableColumn id="9" xr3:uid="{5FE9481A-0553-4129-9B40-1B2FB81E93C1}" name="i05" dataDxfId="2"/>
    <tableColumn id="10" xr3:uid="{79E4EA1C-C22D-47BA-8877-61E660B856C5}" name="u05" dataDxfId="0"/>
    <tableColumn id="7" xr3:uid="{3B907CBD-9DA8-4872-9D0C-8C0821BECE46}" name="u06" dataDxfId="1"/>
    <tableColumn id="11" xr3:uid="{9E192E0D-C49A-4136-AECD-C1414F019E33}" name="Comments" dataDxfId="14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C12A4B-901E-45F2-922D-F6CB6F85AD80}" name="Table_antifouling454623245679101112131445678910111213152345678910" displayName="Table_antifouling454623245679101112131445678910111213152345678910" ref="A11:N42" totalsRowShown="0" headerRowDxfId="194" dataDxfId="193" tableBorderDxfId="192">
  <tableColumns count="14">
    <tableColumn id="1" xr3:uid="{A4B6694C-78BD-4D69-8FEB-CCD6AB4DAC22}" name="Anode" dataDxfId="191"/>
    <tableColumn id="13" xr3:uid="{4757A778-F051-4FF6-AB82-3628F0186E83}" name="Kolonne1" dataDxfId="23"/>
    <tableColumn id="3" xr3:uid="{ACAA85D3-87EC-4E24-9E0F-3427C4A86355}" name="i01" dataDxfId="22"/>
    <tableColumn id="4" xr3:uid="{671FA9B3-7FD6-46CD-A363-DA9133DE3ADB}" name="u01" dataDxfId="21"/>
    <tableColumn id="14" xr3:uid="{08314BF5-2477-447A-B610-2D6851937A50}" name="u014" dataDxfId="20"/>
    <tableColumn id="15" xr3:uid="{4FD1306A-CAC1-48A4-820E-3B807E1536E3}" name="u015" dataDxfId="19"/>
    <tableColumn id="8" xr3:uid="{23B34528-A073-45E2-8363-908094934707}" name="u012" dataDxfId="18"/>
    <tableColumn id="12" xr3:uid="{D62260F4-E65B-465F-BE95-9D215D821599}" name="u013" dataDxfId="17"/>
    <tableColumn id="5" xr3:uid="{F7BD3979-A563-4D12-9758-484295CDC21E}" name="i02" dataDxfId="16"/>
    <tableColumn id="6" xr3:uid="{1DF38D49-3328-45B2-BCB9-763B7AB177C7}" name="u02" dataDxfId="15"/>
    <tableColumn id="9" xr3:uid="{6EE53EF9-E9EF-408A-B6FF-B752F39B41E9}" name="i05" dataDxfId="14"/>
    <tableColumn id="10" xr3:uid="{BF273842-5068-4CA6-8D87-3112B9FADB8A}" name="u05" dataDxfId="12"/>
    <tableColumn id="7" xr3:uid="{E35048E9-8F72-4CDC-ABF3-E0818158DFD3}" name="u06" dataDxfId="13"/>
    <tableColumn id="11" xr3:uid="{5B0F07D4-7A2D-47CB-8E84-B763C4D89763}" name="Comments" dataDxfId="19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1A3721-82E3-4E67-866D-2FEAA39FB910}" name="Table_antifouling4546232456791011121314456789101112131523456789" displayName="Table_antifouling4546232456791011121314456789101112131523456789" ref="A11:N42" totalsRowShown="0" headerRowDxfId="189" dataDxfId="188" tableBorderDxfId="187">
  <tableColumns count="14">
    <tableColumn id="1" xr3:uid="{169C6D5B-8C77-4938-BAC1-F986E74076F1}" name="Anode" dataDxfId="186"/>
    <tableColumn id="13" xr3:uid="{0FA90952-23BE-4CA7-B792-30C02230E234}" name="Kolonne1" dataDxfId="143"/>
    <tableColumn id="3" xr3:uid="{1B8BE3B8-1B85-4EBE-83F3-56EB1B13E527}" name="i01" dataDxfId="142"/>
    <tableColumn id="4" xr3:uid="{C5FEF8F7-D86E-4D22-A756-AE999F857FD3}" name="u01" dataDxfId="141"/>
    <tableColumn id="14" xr3:uid="{A54C56CC-77F0-4FB4-AD56-36B82410CB94}" name="u014" dataDxfId="140"/>
    <tableColumn id="15" xr3:uid="{487D8DFF-C713-4DCF-B05C-8B44E9D46915}" name="u015" dataDxfId="139"/>
    <tableColumn id="8" xr3:uid="{14594739-46A0-4E90-A77A-E5631CFD4290}" name="u012" dataDxfId="138"/>
    <tableColumn id="12" xr3:uid="{0AF47B5D-36BF-4E2C-AB3D-9FE092F51FA1}" name="u013" dataDxfId="137"/>
    <tableColumn id="5" xr3:uid="{911DDCD5-C512-4609-B014-445629E7C89C}" name="i02" dataDxfId="136"/>
    <tableColumn id="6" xr3:uid="{DC447699-1566-460F-849C-8B963608FEFE}" name="u02" dataDxfId="135"/>
    <tableColumn id="9" xr3:uid="{5F0AD2EB-0A19-4D0C-96C7-D804A8D14304}" name="i05" dataDxfId="134"/>
    <tableColumn id="10" xr3:uid="{27F9636D-FC65-4289-A2F0-E8A7CC17B2F4}" name="u05" dataDxfId="132"/>
    <tableColumn id="7" xr3:uid="{0A38A4A1-C690-445A-A911-BB703FE6B580}" name="u06" dataDxfId="133"/>
    <tableColumn id="11" xr3:uid="{52FDDAD2-4DEE-471C-A770-0C627E1D07E0}" name="Comments" dataDxfId="18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BFC292-FEA1-4060-B4E5-479D38A4889C}" name="Table_antifouling454623245679101112131445678910111213152345678" displayName="Table_antifouling454623245679101112131445678910111213152345678" ref="A11:N42" totalsRowShown="0" headerRowDxfId="184" dataDxfId="183" tableBorderDxfId="182">
  <tableColumns count="14">
    <tableColumn id="1" xr3:uid="{850A5610-E941-4729-A7AC-F928843BAEC9}" name="Anode" dataDxfId="181"/>
    <tableColumn id="13" xr3:uid="{4D0C55F1-5D4E-4837-BFEB-791F1BBA696B}" name="Kolonne1" dataDxfId="35"/>
    <tableColumn id="3" xr3:uid="{3BF93BFF-C95D-45BE-98BE-A1811434A840}" name="i01" dataDxfId="34"/>
    <tableColumn id="4" xr3:uid="{B01AFC17-146F-4EEC-BFC6-57155B1EAE5F}" name="u01" dataDxfId="33"/>
    <tableColumn id="14" xr3:uid="{4E6B0A25-CEEE-4899-B6E5-D86699275682}" name="u014" dataDxfId="32"/>
    <tableColumn id="15" xr3:uid="{8AAA6CE9-92E1-4078-92C2-F883EEA451A8}" name="u015" dataDxfId="31"/>
    <tableColumn id="8" xr3:uid="{65550C70-907D-4A26-B912-13BCC4983D67}" name="u012" dataDxfId="30"/>
    <tableColumn id="12" xr3:uid="{A8841903-5002-4E58-8FA8-0E47501A3078}" name="u013" dataDxfId="29"/>
    <tableColumn id="5" xr3:uid="{82FC09D2-5AD4-42B1-80E3-9BF8136B861E}" name="i02" dataDxfId="28"/>
    <tableColumn id="6" xr3:uid="{41E48D59-F80D-4D36-A16E-53E242BB0CF1}" name="u02" dataDxfId="27"/>
    <tableColumn id="9" xr3:uid="{2F93CC6A-BE07-4C29-941F-38C0BD093290}" name="i05" dataDxfId="26"/>
    <tableColumn id="10" xr3:uid="{7FCDB32B-92CB-41A2-84F0-039F57168BEA}" name="u05" dataDxfId="24"/>
    <tableColumn id="7" xr3:uid="{B1C8B09E-68C2-47B8-A202-FBCA387FDA05}" name="u06" dataDxfId="25"/>
    <tableColumn id="11" xr3:uid="{ADBF1E76-81F3-41E7-8A6A-10D786AA3A98}" name="Comments" dataDxfId="18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D63F90-BBB4-4100-BD81-D3C408F98451}" name="Table_antifouling45462324567910111213144567891011121315234567" displayName="Table_antifouling45462324567910111213144567891011121315234567" ref="A11:N42" totalsRowShown="0" headerRowDxfId="179" dataDxfId="178" tableBorderDxfId="177">
  <tableColumns count="14">
    <tableColumn id="1" xr3:uid="{9E43A4D7-CE4F-4702-9121-CC424997E096}" name="Anode" dataDxfId="176"/>
    <tableColumn id="13" xr3:uid="{6DA45714-CAFB-42D6-A8AE-EACA2D331D88}" name="Kolonne1" dataDxfId="47"/>
    <tableColumn id="3" xr3:uid="{9DA5377D-71D0-4DED-A45C-320C06DEFD97}" name="i01" dataDxfId="46"/>
    <tableColumn id="4" xr3:uid="{4BA36554-1335-4CD6-AA16-8200A0520CE4}" name="u01" dataDxfId="45"/>
    <tableColumn id="14" xr3:uid="{DAD05C25-2578-49C0-80C0-0B82C9905017}" name="u014" dataDxfId="44"/>
    <tableColumn id="15" xr3:uid="{724BF826-6E66-41D1-B0A9-14E39140177A}" name="u015" dataDxfId="43"/>
    <tableColumn id="8" xr3:uid="{68689C51-6702-4DA9-83C3-233C612EE6E9}" name="u012" dataDxfId="42"/>
    <tableColumn id="12" xr3:uid="{39B5D3D4-FB73-434A-AEF8-A9A2FB0ECB0B}" name="u013" dataDxfId="41"/>
    <tableColumn id="5" xr3:uid="{54BC07F9-92E9-4F31-8B6C-C0F087931432}" name="i02" dataDxfId="40"/>
    <tableColumn id="6" xr3:uid="{55F9126B-0D87-4249-9573-5FDF5635D784}" name="u02" dataDxfId="39"/>
    <tableColumn id="9" xr3:uid="{5197D038-7A7D-4497-9602-439494723A6B}" name="i05" dataDxfId="38"/>
    <tableColumn id="10" xr3:uid="{D5522000-6164-40BC-B9AB-8E6558DFCFE6}" name="u05" dataDxfId="36"/>
    <tableColumn id="7" xr3:uid="{1126ADC2-930A-4C4B-84EF-B36AB83B5C44}" name="u06" dataDxfId="37"/>
    <tableColumn id="11" xr3:uid="{E707FD6E-94A9-4D7E-BB1D-DD36ED41F6E3}" name="Comments" dataDxfId="17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2DF57B-5FF1-43E8-8899-8F1943583C1B}" name="Table_antifouling4546232456791011121314456789101112131523456" displayName="Table_antifouling4546232456791011121314456789101112131523456" ref="A11:N42" totalsRowShown="0" headerRowDxfId="174" dataDxfId="173" tableBorderDxfId="172">
  <tableColumns count="14">
    <tableColumn id="1" xr3:uid="{4FDF7849-89F3-4BAE-B3EC-365A006765AC}" name="Anode" dataDxfId="171"/>
    <tableColumn id="13" xr3:uid="{1A2A675B-B28F-411D-A151-0936988E9183}" name="Kolonne1" dataDxfId="59"/>
    <tableColumn id="3" xr3:uid="{166F002D-AEE5-423A-97CE-2EBB81228521}" name="i01" dataDxfId="58"/>
    <tableColumn id="4" xr3:uid="{FA2A4AC3-0A03-4DC0-8C20-94E0EAF70C80}" name="u01" dataDxfId="57"/>
    <tableColumn id="14" xr3:uid="{3AA9FCF6-74A6-40EC-A3AF-C0C529F3DE28}" name="u014" dataDxfId="56"/>
    <tableColumn id="15" xr3:uid="{860A4D97-A5B3-40DF-B8A3-4B6F5097B08E}" name="u015" dataDxfId="55"/>
    <tableColumn id="8" xr3:uid="{4B2B6C08-6624-4B49-ADA0-E089904B54E2}" name="u012" dataDxfId="54"/>
    <tableColumn id="12" xr3:uid="{1E2F43DA-EC3F-40A5-801E-AD164646EF4E}" name="u013" dataDxfId="53"/>
    <tableColumn id="5" xr3:uid="{CCB2036C-DF91-4E82-8993-3D11D4507A8F}" name="i02" dataDxfId="52"/>
    <tableColumn id="6" xr3:uid="{D7FA0F9B-EB3B-40F4-8390-FA674813AB03}" name="u02" dataDxfId="51"/>
    <tableColumn id="9" xr3:uid="{83E17ED3-52A8-4478-9858-14408935728D}" name="i05" dataDxfId="50"/>
    <tableColumn id="10" xr3:uid="{F412B98E-FEE5-441F-8DA8-396522C769DA}" name="u05" dataDxfId="48"/>
    <tableColumn id="7" xr3:uid="{3A8F7189-100C-4CB3-9AEE-303BD6A4448F}" name="u06" dataDxfId="49"/>
    <tableColumn id="11" xr3:uid="{1351368C-E1CB-4211-AAFB-B2D20A8F0723}" name="Comments" dataDxfId="1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5EF152-B25A-4437-AF10-6CF555DD43BC}" name="Table_antifouling454623245679101112131445678910111213152345" displayName="Table_antifouling454623245679101112131445678910111213152345" ref="A11:N42" totalsRowShown="0" headerRowDxfId="169" dataDxfId="168" tableBorderDxfId="167">
  <tableColumns count="14">
    <tableColumn id="1" xr3:uid="{DFE386D2-FAF0-4909-A5DE-290D88A47E8E}" name="Anode" dataDxfId="166"/>
    <tableColumn id="13" xr3:uid="{83C9F20C-7A34-47B5-949F-86B3B167D73D}" name="Kolonne1" dataDxfId="71"/>
    <tableColumn id="3" xr3:uid="{D5A539F5-7BE2-4BB8-B65A-8FD5D13481AF}" name="i01" dataDxfId="70"/>
    <tableColumn id="4" xr3:uid="{2CC601C0-6C82-4670-91F6-36665625BDB3}" name="u01" dataDxfId="69"/>
    <tableColumn id="14" xr3:uid="{62313761-B80F-4454-B101-5D19D54E998D}" name="u014" dataDxfId="68"/>
    <tableColumn id="15" xr3:uid="{6DC20AC1-4952-47F7-A42B-CD1F7290A1D2}" name="u015" dataDxfId="67"/>
    <tableColumn id="8" xr3:uid="{24AB13DB-79D3-4D13-9D1B-8A10D7603FB0}" name="u012" dataDxfId="66"/>
    <tableColumn id="12" xr3:uid="{F7DBE7A7-78FB-4945-8024-54C632DE1ABA}" name="u013" dataDxfId="65"/>
    <tableColumn id="5" xr3:uid="{162CFA7A-CF3A-4A1F-8590-D097A6C011D5}" name="i02" dataDxfId="64"/>
    <tableColumn id="6" xr3:uid="{DC683E3B-7200-46B8-B528-ECC31BBC3774}" name="u02" dataDxfId="63"/>
    <tableColumn id="9" xr3:uid="{26D247D5-62B5-4B08-8874-73E245B4AFF0}" name="i05" dataDxfId="62"/>
    <tableColumn id="10" xr3:uid="{CEDA5797-DE0B-4155-ABA0-D0A938B148DC}" name="u05" dataDxfId="60"/>
    <tableColumn id="7" xr3:uid="{D1DE8394-91E8-4AA3-9A9D-A804B02FB0BC}" name="u06" dataDxfId="61"/>
    <tableColumn id="11" xr3:uid="{8C050068-5E6F-42AC-A5EF-488B02EE848C}" name="Comments" dataDxfId="16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ACEC31-82F7-40DB-B348-4A16A84AE730}" name="Table_antifouling45462324567910111213144567891011121315234" displayName="Table_antifouling45462324567910111213144567891011121315234" ref="A11:N42" totalsRowShown="0" headerRowDxfId="164" dataDxfId="163" tableBorderDxfId="162">
  <tableColumns count="14">
    <tableColumn id="1" xr3:uid="{A7FAB0EA-391C-4A24-B102-5E765B3C2849}" name="Anode" dataDxfId="161"/>
    <tableColumn id="13" xr3:uid="{E991C080-A3FC-4F2C-8F1A-6F18E602B816}" name="Kolonne1" dataDxfId="83"/>
    <tableColumn id="3" xr3:uid="{5570C455-7A54-482C-9E17-CBAC712C69ED}" name="i01" dataDxfId="82"/>
    <tableColumn id="4" xr3:uid="{F2233B72-E81F-4CFC-A477-CB139F199D6B}" name="u01" dataDxfId="81"/>
    <tableColumn id="14" xr3:uid="{171DA363-C5CB-40B5-9A8B-10901B58FA18}" name="u014" dataDxfId="80"/>
    <tableColumn id="15" xr3:uid="{8709B65D-6B53-4428-A808-2706558DEDC5}" name="u015" dataDxfId="79"/>
    <tableColumn id="8" xr3:uid="{9488DBC7-FE92-4211-AB3E-7C4204C27ED7}" name="u012" dataDxfId="78"/>
    <tableColumn id="12" xr3:uid="{6F7468B9-1BB2-49F4-87D0-800B0C1B6903}" name="u013" dataDxfId="77"/>
    <tableColumn id="5" xr3:uid="{9289C402-4201-4556-ADC8-9B520C84916B}" name="i02" dataDxfId="76"/>
    <tableColumn id="6" xr3:uid="{A60D8DA9-F7E3-49FE-AF38-7FA210BD48FC}" name="u02" dataDxfId="75"/>
    <tableColumn id="9" xr3:uid="{30D766EA-14CB-46A1-8A57-EFB4A2C50E9B}" name="i05" dataDxfId="74"/>
    <tableColumn id="10" xr3:uid="{0E39A7E1-4D4F-43EA-8BCC-2ABF20B02731}" name="u05" dataDxfId="72"/>
    <tableColumn id="7" xr3:uid="{521B9D4D-54DC-43CC-9E29-0291550E9FF9}" name="u06" dataDxfId="73"/>
    <tableColumn id="11" xr3:uid="{CFCA493A-C0C5-4607-924E-4B0F78DE13CB}" name="Comments" dataDxfId="16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DA50-3594-46F6-B72D-8D5D3530366F}">
  <sheetPr>
    <pageSetUpPr fitToPage="1"/>
  </sheetPr>
  <dimension ref="A1:Q52"/>
  <sheetViews>
    <sheetView tabSelected="1"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"/01"</f>
        <v>/01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1E90-F156-4203-B18D-97A13ED09D03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"/10"</f>
        <v>/10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529A-D917-48CB-8A5F-AA5D3A145ED3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"/11"</f>
        <v>/11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"/12"</f>
        <v>/12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46:K46"/>
    <mergeCell ref="C9:D9"/>
    <mergeCell ref="I9:J9"/>
    <mergeCell ref="A8:A10"/>
    <mergeCell ref="B8:B10"/>
    <mergeCell ref="N8:N10"/>
    <mergeCell ref="P4:Q4"/>
    <mergeCell ref="A43:K43"/>
    <mergeCell ref="A44:K45"/>
    <mergeCell ref="A2:B2"/>
    <mergeCell ref="A3:B3"/>
    <mergeCell ref="A4:B4"/>
    <mergeCell ref="I2:J2"/>
    <mergeCell ref="I3:J3"/>
    <mergeCell ref="E9:F9"/>
    <mergeCell ref="G9:H9"/>
    <mergeCell ref="G8:J8"/>
    <mergeCell ref="C8:F8"/>
    <mergeCell ref="K8:L9"/>
    <mergeCell ref="M8:M10"/>
  </mergeCells>
  <phoneticPr fontId="5" type="noConversion"/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62D2-DD4D-41CB-92E6-42F44323C0C0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"/02"</f>
        <v>/02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FC7D-70B9-463F-9084-875533C65FF5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"/03"</f>
        <v>/03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52D7-EC47-498F-9517-DC15141EB198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"/04"</f>
        <v>/04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44D6-876E-4C64-B730-1419A48B8C20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"/05"</f>
        <v>/05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07E2-6677-48A2-A8BF-BA4CA66D0625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"/06"</f>
        <v>/06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D04A-09C7-4DE0-BFB0-35A6CB9DB6C4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"/07"</f>
        <v>/07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5E8E-812B-45BE-AE9A-01E0D5610B80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"/08"</f>
        <v>/08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102D-E2F9-4DDC-B0C7-FE87B338A0D7}">
  <sheetPr>
    <pageSetUpPr fitToPage="1"/>
  </sheetPr>
  <dimension ref="A1:Q52"/>
  <sheetViews>
    <sheetView zoomScaleNormal="100" zoomScaleSheetLayoutView="98" workbookViewId="0">
      <selection activeCell="A53" sqref="A53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12" width="6.7109375" style="2" customWidth="1"/>
    <col min="13" max="13" width="8.5703125" style="2" customWidth="1"/>
    <col min="14" max="14" width="24.85546875" style="2" customWidth="1"/>
    <col min="15" max="15" width="11.28515625" style="2" customWidth="1"/>
    <col min="16" max="32" width="18" style="2" customWidth="1"/>
    <col min="33" max="154" width="5.7109375" style="2" customWidth="1"/>
    <col min="155" max="16384" width="1.140625" style="2"/>
  </cols>
  <sheetData>
    <row r="1" spans="1:17" s="1" customFormat="1" ht="45.75" customHeight="1" x14ac:dyDescent="0.25">
      <c r="A1" s="80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6"/>
    </row>
    <row r="2" spans="1:17" s="1" customFormat="1" ht="21.75" customHeight="1" x14ac:dyDescent="0.35">
      <c r="A2" s="77" t="s">
        <v>0</v>
      </c>
      <c r="B2" s="78"/>
      <c r="C2" s="8"/>
      <c r="D2" s="8" t="str">
        <f>"/09"</f>
        <v>/09</v>
      </c>
      <c r="E2" s="11"/>
      <c r="F2" s="11"/>
      <c r="G2" s="11"/>
      <c r="H2" s="11"/>
      <c r="I2" s="78" t="s">
        <v>1</v>
      </c>
      <c r="J2" s="78"/>
      <c r="K2" s="8"/>
      <c r="L2" s="8"/>
      <c r="M2" s="17"/>
      <c r="N2" s="18"/>
    </row>
    <row r="3" spans="1:17" s="1" customFormat="1" ht="24" customHeight="1" x14ac:dyDescent="0.35">
      <c r="A3" s="77" t="s">
        <v>2</v>
      </c>
      <c r="B3" s="78"/>
      <c r="C3" s="9"/>
      <c r="D3" s="9"/>
      <c r="E3" s="11"/>
      <c r="F3" s="11"/>
      <c r="G3" s="11"/>
      <c r="H3" s="11"/>
      <c r="I3" s="78" t="s">
        <v>3</v>
      </c>
      <c r="J3" s="78"/>
      <c r="K3" s="8"/>
      <c r="L3" s="8"/>
      <c r="M3" s="17"/>
      <c r="N3" s="18"/>
    </row>
    <row r="4" spans="1:17" s="1" customFormat="1" ht="23.25" customHeight="1" x14ac:dyDescent="0.25">
      <c r="A4" s="77" t="s">
        <v>15</v>
      </c>
      <c r="B4" s="78"/>
      <c r="C4" s="9"/>
      <c r="D4" s="9"/>
      <c r="E4" s="11"/>
      <c r="F4" s="11"/>
      <c r="G4" s="11"/>
      <c r="H4" s="11"/>
      <c r="I4" s="19"/>
      <c r="J4" s="19"/>
      <c r="K4" s="19"/>
      <c r="L4" s="20"/>
      <c r="M4" s="21"/>
      <c r="N4" s="22"/>
      <c r="P4" s="57"/>
      <c r="Q4" s="57"/>
    </row>
    <row r="5" spans="1:17" s="1" customFormat="1" ht="3.75" customHeight="1" x14ac:dyDescent="0.25">
      <c r="A5" s="23"/>
      <c r="B5" s="24"/>
      <c r="C5" s="24"/>
      <c r="D5" s="25"/>
      <c r="E5" s="25"/>
      <c r="F5" s="25"/>
      <c r="G5" s="25"/>
      <c r="H5" s="25"/>
      <c r="I5" s="25"/>
      <c r="J5" s="25"/>
      <c r="K5" s="25"/>
      <c r="L5" s="21"/>
      <c r="M5" s="21"/>
      <c r="N5" s="22"/>
      <c r="P5" s="5"/>
      <c r="Q5" s="5"/>
    </row>
    <row r="6" spans="1:17" s="1" customFormat="1" ht="11.25" customHeight="1" x14ac:dyDescent="0.25">
      <c r="A6" s="23"/>
      <c r="B6" s="24"/>
      <c r="C6" s="24"/>
      <c r="D6" s="25"/>
      <c r="E6" s="25"/>
      <c r="F6" s="25"/>
      <c r="G6" s="25"/>
      <c r="H6" s="25"/>
      <c r="I6" s="25"/>
      <c r="J6" s="25"/>
      <c r="K6" s="25"/>
      <c r="L6" s="21"/>
      <c r="M6" s="21"/>
      <c r="N6" s="22"/>
      <c r="P6" s="5"/>
      <c r="Q6" s="5"/>
    </row>
    <row r="7" spans="1:17" s="1" customFormat="1" ht="5.25" customHeight="1" x14ac:dyDescent="0.25">
      <c r="A7" s="23"/>
      <c r="B7" s="24"/>
      <c r="C7" s="24"/>
      <c r="D7" s="25"/>
      <c r="E7" s="25"/>
      <c r="F7" s="25"/>
      <c r="G7" s="25"/>
      <c r="H7" s="25"/>
      <c r="I7" s="25"/>
      <c r="J7" s="25"/>
      <c r="K7" s="25"/>
      <c r="L7" s="21"/>
      <c r="M7" s="21"/>
      <c r="N7" s="22"/>
      <c r="P7" s="5"/>
      <c r="Q7" s="5"/>
    </row>
    <row r="8" spans="1:17" s="1" customFormat="1" ht="18.75" customHeight="1" x14ac:dyDescent="0.25">
      <c r="A8" s="58" t="s">
        <v>4</v>
      </c>
      <c r="B8" s="61" t="s">
        <v>5</v>
      </c>
      <c r="C8" s="64" t="s">
        <v>32</v>
      </c>
      <c r="D8" s="64"/>
      <c r="E8" s="64"/>
      <c r="F8" s="65"/>
      <c r="G8" s="66" t="s">
        <v>33</v>
      </c>
      <c r="H8" s="67"/>
      <c r="I8" s="67"/>
      <c r="J8" s="68"/>
      <c r="K8" s="69" t="s">
        <v>17</v>
      </c>
      <c r="L8" s="70"/>
      <c r="M8" s="61" t="s">
        <v>26</v>
      </c>
      <c r="N8" s="73" t="s">
        <v>6</v>
      </c>
      <c r="P8" s="5"/>
      <c r="Q8" s="5"/>
    </row>
    <row r="9" spans="1:17" ht="26.25" customHeight="1" x14ac:dyDescent="0.3">
      <c r="A9" s="59"/>
      <c r="B9" s="62"/>
      <c r="C9" s="75" t="s">
        <v>16</v>
      </c>
      <c r="D9" s="76"/>
      <c r="E9" s="76" t="s">
        <v>22</v>
      </c>
      <c r="F9" s="76"/>
      <c r="G9" s="76" t="s">
        <v>16</v>
      </c>
      <c r="H9" s="76"/>
      <c r="I9" s="76" t="s">
        <v>22</v>
      </c>
      <c r="J9" s="79"/>
      <c r="K9" s="71"/>
      <c r="L9" s="72"/>
      <c r="M9" s="62"/>
      <c r="N9" s="73"/>
    </row>
    <row r="10" spans="1:17" s="3" customFormat="1" ht="13.5" customHeight="1" x14ac:dyDescent="0.15">
      <c r="A10" s="60"/>
      <c r="B10" s="63"/>
      <c r="C10" s="12" t="s">
        <v>21</v>
      </c>
      <c r="D10" s="13" t="s">
        <v>20</v>
      </c>
      <c r="E10" s="13" t="s">
        <v>23</v>
      </c>
      <c r="F10" s="13" t="s">
        <v>24</v>
      </c>
      <c r="G10" s="13" t="s">
        <v>21</v>
      </c>
      <c r="H10" s="13" t="s">
        <v>20</v>
      </c>
      <c r="I10" s="13" t="s">
        <v>23</v>
      </c>
      <c r="J10" s="13" t="s">
        <v>24</v>
      </c>
      <c r="K10" s="13" t="s">
        <v>19</v>
      </c>
      <c r="L10" s="14" t="s">
        <v>18</v>
      </c>
      <c r="M10" s="63"/>
      <c r="N10" s="74"/>
    </row>
    <row r="11" spans="1:17" s="3" customFormat="1" ht="10.5" hidden="1" customHeight="1" x14ac:dyDescent="0.15">
      <c r="A11" s="26" t="s">
        <v>7</v>
      </c>
      <c r="B11" s="10" t="s">
        <v>8</v>
      </c>
      <c r="C11" s="10" t="s">
        <v>9</v>
      </c>
      <c r="D11" s="10" t="s">
        <v>10</v>
      </c>
      <c r="E11" s="10" t="s">
        <v>30</v>
      </c>
      <c r="F11" s="10" t="s">
        <v>31</v>
      </c>
      <c r="G11" s="10" t="s">
        <v>28</v>
      </c>
      <c r="H11" s="10" t="s">
        <v>29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25</v>
      </c>
      <c r="N11" s="27" t="s">
        <v>6</v>
      </c>
    </row>
    <row r="12" spans="1:17" s="3" customFormat="1" ht="12.75" customHeight="1" x14ac:dyDescent="0.15">
      <c r="A12" s="28">
        <v>1</v>
      </c>
      <c r="B12" s="6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49"/>
      <c r="N12" s="29"/>
    </row>
    <row r="13" spans="1:17" s="3" customFormat="1" ht="12.75" customHeight="1" x14ac:dyDescent="0.15">
      <c r="A13" s="28">
        <v>2</v>
      </c>
      <c r="B13" s="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9"/>
      <c r="N13" s="29"/>
    </row>
    <row r="14" spans="1:17" s="3" customFormat="1" ht="12.75" customHeight="1" x14ac:dyDescent="0.15">
      <c r="A14" s="28">
        <v>3</v>
      </c>
      <c r="B14" s="6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9"/>
      <c r="N14" s="29"/>
    </row>
    <row r="15" spans="1:17" s="3" customFormat="1" ht="12.75" customHeight="1" x14ac:dyDescent="0.15">
      <c r="A15" s="28">
        <v>4</v>
      </c>
      <c r="B15" s="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49"/>
      <c r="N15" s="29"/>
    </row>
    <row r="16" spans="1:17" s="3" customFormat="1" ht="12.75" customHeight="1" x14ac:dyDescent="0.15">
      <c r="A16" s="28">
        <v>5</v>
      </c>
      <c r="B16" s="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49"/>
      <c r="N16" s="29"/>
    </row>
    <row r="17" spans="1:14" s="3" customFormat="1" ht="12.75" customHeight="1" x14ac:dyDescent="0.15">
      <c r="A17" s="28">
        <v>6</v>
      </c>
      <c r="B17" s="6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9"/>
      <c r="N17" s="29"/>
    </row>
    <row r="18" spans="1:14" s="3" customFormat="1" ht="12.75" customHeight="1" x14ac:dyDescent="0.15">
      <c r="A18" s="28">
        <v>7</v>
      </c>
      <c r="B18" s="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49"/>
      <c r="N18" s="29"/>
    </row>
    <row r="19" spans="1:14" s="3" customFormat="1" ht="12.75" customHeight="1" x14ac:dyDescent="0.15">
      <c r="A19" s="28">
        <v>8</v>
      </c>
      <c r="B19" s="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49"/>
      <c r="N19" s="29"/>
    </row>
    <row r="20" spans="1:14" s="3" customFormat="1" ht="12.75" customHeight="1" x14ac:dyDescent="0.15">
      <c r="A20" s="28">
        <v>9</v>
      </c>
      <c r="B20" s="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9"/>
      <c r="N20" s="29"/>
    </row>
    <row r="21" spans="1:14" s="3" customFormat="1" ht="12.75" customHeight="1" x14ac:dyDescent="0.15">
      <c r="A21" s="28">
        <v>10</v>
      </c>
      <c r="B21" s="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49"/>
      <c r="N21" s="29"/>
    </row>
    <row r="22" spans="1:14" s="3" customFormat="1" ht="12.75" customHeight="1" x14ac:dyDescent="0.15">
      <c r="A22" s="28">
        <v>11</v>
      </c>
      <c r="B22" s="6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49"/>
      <c r="N22" s="29"/>
    </row>
    <row r="23" spans="1:14" s="3" customFormat="1" ht="12.75" customHeight="1" x14ac:dyDescent="0.15">
      <c r="A23" s="28">
        <v>12</v>
      </c>
      <c r="B23" s="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49"/>
      <c r="N23" s="29"/>
    </row>
    <row r="24" spans="1:14" s="3" customFormat="1" ht="12.75" customHeight="1" x14ac:dyDescent="0.15">
      <c r="A24" s="28">
        <v>13</v>
      </c>
      <c r="B24" s="6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49"/>
      <c r="N24" s="29"/>
    </row>
    <row r="25" spans="1:14" s="3" customFormat="1" ht="12.75" customHeight="1" x14ac:dyDescent="0.15">
      <c r="A25" s="28">
        <v>14</v>
      </c>
      <c r="B25" s="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9"/>
      <c r="N25" s="29"/>
    </row>
    <row r="26" spans="1:14" s="3" customFormat="1" ht="12.75" customHeight="1" x14ac:dyDescent="0.15">
      <c r="A26" s="28">
        <v>15</v>
      </c>
      <c r="B26" s="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49"/>
      <c r="N26" s="29"/>
    </row>
    <row r="27" spans="1:14" s="3" customFormat="1" ht="12.75" customHeight="1" x14ac:dyDescent="0.15">
      <c r="A27" s="28">
        <v>16</v>
      </c>
      <c r="B27" s="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49"/>
      <c r="N27" s="29"/>
    </row>
    <row r="28" spans="1:14" s="3" customFormat="1" ht="12.75" customHeight="1" x14ac:dyDescent="0.15">
      <c r="A28" s="28">
        <v>17</v>
      </c>
      <c r="B28" s="6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49"/>
      <c r="N28" s="29"/>
    </row>
    <row r="29" spans="1:14" s="3" customFormat="1" ht="12.75" customHeight="1" x14ac:dyDescent="0.15">
      <c r="A29" s="28">
        <v>18</v>
      </c>
      <c r="B29" s="6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49"/>
      <c r="N29" s="29"/>
    </row>
    <row r="30" spans="1:14" s="3" customFormat="1" ht="12.75" customHeight="1" x14ac:dyDescent="0.15">
      <c r="A30" s="28">
        <v>19</v>
      </c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9"/>
      <c r="N30" s="29"/>
    </row>
    <row r="31" spans="1:14" s="3" customFormat="1" ht="12.75" customHeight="1" x14ac:dyDescent="0.15">
      <c r="A31" s="28">
        <v>20</v>
      </c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9"/>
      <c r="N31" s="29"/>
    </row>
    <row r="32" spans="1:14" s="3" customFormat="1" ht="12.75" customHeight="1" x14ac:dyDescent="0.15">
      <c r="A32" s="28">
        <v>21</v>
      </c>
      <c r="B32" s="6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9"/>
      <c r="N32" s="29"/>
    </row>
    <row r="33" spans="1:14" s="3" customFormat="1" ht="12.75" customHeight="1" x14ac:dyDescent="0.15">
      <c r="A33" s="28">
        <v>22</v>
      </c>
      <c r="B33" s="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9"/>
      <c r="N33" s="29"/>
    </row>
    <row r="34" spans="1:14" s="3" customFormat="1" ht="12.75" customHeight="1" x14ac:dyDescent="0.15">
      <c r="A34" s="28">
        <v>23</v>
      </c>
      <c r="B34" s="6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49"/>
      <c r="N34" s="29"/>
    </row>
    <row r="35" spans="1:14" s="3" customFormat="1" ht="12.75" customHeight="1" x14ac:dyDescent="0.15">
      <c r="A35" s="28">
        <v>24</v>
      </c>
      <c r="B35" s="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49"/>
      <c r="N35" s="29"/>
    </row>
    <row r="36" spans="1:14" s="3" customFormat="1" ht="12.75" customHeight="1" x14ac:dyDescent="0.15">
      <c r="A36" s="28">
        <v>25</v>
      </c>
      <c r="B36" s="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49"/>
      <c r="N36" s="29"/>
    </row>
    <row r="37" spans="1:14" s="3" customFormat="1" ht="12.75" customHeight="1" x14ac:dyDescent="0.15">
      <c r="A37" s="28">
        <v>26</v>
      </c>
      <c r="B37" s="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49"/>
      <c r="N37" s="29"/>
    </row>
    <row r="38" spans="1:14" s="3" customFormat="1" ht="12.75" customHeight="1" x14ac:dyDescent="0.15">
      <c r="A38" s="28">
        <v>27</v>
      </c>
      <c r="B38" s="6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9"/>
      <c r="N38" s="29"/>
    </row>
    <row r="39" spans="1:14" s="3" customFormat="1" ht="12.75" customHeight="1" x14ac:dyDescent="0.15">
      <c r="A39" s="28">
        <v>28</v>
      </c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49"/>
      <c r="N39" s="29"/>
    </row>
    <row r="40" spans="1:14" s="3" customFormat="1" ht="12.75" customHeight="1" x14ac:dyDescent="0.15">
      <c r="A40" s="28">
        <v>29</v>
      </c>
      <c r="B40" s="6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49"/>
      <c r="N40" s="29"/>
    </row>
    <row r="41" spans="1:14" s="3" customFormat="1" ht="12.75" customHeight="1" x14ac:dyDescent="0.15">
      <c r="A41" s="28">
        <v>30</v>
      </c>
      <c r="B41" s="6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9"/>
      <c r="N41" s="29"/>
    </row>
    <row r="42" spans="1:14" s="3" customFormat="1" ht="12.75" customHeight="1" x14ac:dyDescent="0.15">
      <c r="A42" s="30">
        <v>31</v>
      </c>
      <c r="B42" s="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50"/>
      <c r="N42" s="31"/>
    </row>
    <row r="43" spans="1:14" s="3" customFormat="1" ht="9.75" customHeight="1" x14ac:dyDescent="0.3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2"/>
      <c r="M43" s="32"/>
      <c r="N43" s="33"/>
    </row>
    <row r="44" spans="1:14" s="3" customFormat="1" ht="11.25" customHeight="1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32"/>
      <c r="M44" s="32"/>
      <c r="N44" s="33"/>
    </row>
    <row r="45" spans="1:14" s="3" customFormat="1" ht="96" customHeight="1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2"/>
      <c r="M45" s="32"/>
      <c r="N45" s="33"/>
    </row>
    <row r="46" spans="1:14" s="3" customFormat="1" ht="8.25" hidden="1" customHeight="1" x14ac:dyDescent="0.3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3"/>
    </row>
    <row r="47" spans="1:14" s="3" customFormat="1" ht="16.5" customHeight="1" x14ac:dyDescent="0.35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2"/>
      <c r="M47" s="32"/>
      <c r="N47" s="33"/>
    </row>
    <row r="48" spans="1:14" ht="31.5" customHeight="1" x14ac:dyDescent="0.45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3.5" customHeight="1" x14ac:dyDescent="0.45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</row>
    <row r="50" spans="1:14" ht="21" x14ac:dyDescent="0.45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1:14" ht="21" x14ac:dyDescent="0.45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21" x14ac:dyDescent="0.45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</row>
  </sheetData>
  <sheetProtection selectLockedCells="1"/>
  <mergeCells count="21">
    <mergeCell ref="A1:K1"/>
    <mergeCell ref="A2:B2"/>
    <mergeCell ref="I2:J2"/>
    <mergeCell ref="A3:B3"/>
    <mergeCell ref="I3:J3"/>
    <mergeCell ref="A43:K43"/>
    <mergeCell ref="A44:K45"/>
    <mergeCell ref="A46:K46"/>
    <mergeCell ref="P4:Q4"/>
    <mergeCell ref="A8:A10"/>
    <mergeCell ref="B8:B10"/>
    <mergeCell ref="C8:F8"/>
    <mergeCell ref="G8:J8"/>
    <mergeCell ref="K8:L9"/>
    <mergeCell ref="M8:M10"/>
    <mergeCell ref="N8:N10"/>
    <mergeCell ref="C9:D9"/>
    <mergeCell ref="E9:F9"/>
    <mergeCell ref="A4:B4"/>
    <mergeCell ref="G9:H9"/>
    <mergeCell ref="I9:J9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7755314E96A45994B1E869999A7AC" ma:contentTypeVersion="24" ma:contentTypeDescription="Create a new document." ma:contentTypeScope="" ma:versionID="13190fb499686cda3598a8e550bc9390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0b6ef04179155d30be78cc4f573fdb66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Props1.xml><?xml version="1.0" encoding="utf-8"?>
<ds:datastoreItem xmlns:ds="http://schemas.openxmlformats.org/officeDocument/2006/customXml" ds:itemID="{DC3A9608-28DE-4B98-9AAB-BB55CA2E3D27}"/>
</file>

<file path=customXml/itemProps2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5C40C-FBDB-485A-B864-BEF9941F85F9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26a2c1cb-2274-4695-8623-ac879cab6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0d9232-841b-43d6-aeba-20a157f2ea5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2026-01-21T10:06:33Z</cp:lastPrinted>
  <dcterms:created xsi:type="dcterms:W3CDTF">2016-04-13T08:22:33Z</dcterms:created>
  <dcterms:modified xsi:type="dcterms:W3CDTF">2026-04-30T13:03:48Z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