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46" documentId="13_ncr:1_{6F30C20F-0D8C-4F66-AA47-1F34C6CFB077}" xr6:coauthVersionLast="47" xr6:coauthVersionMax="47" xr10:uidLastSave="{E01BCA42-2261-4E05-AC1A-AABB65FE3C24}"/>
  <bookViews>
    <workbookView xWindow="1695" yWindow="1230" windowWidth="33870" windowHeight="18675" xr2:uid="{00000000-000D-0000-FFFF-FFFF00000000}"/>
  </bookViews>
  <sheets>
    <sheet name="January" sheetId="115" r:id="rId1"/>
    <sheet name="February" sheetId="114" r:id="rId2"/>
    <sheet name="March" sheetId="113" r:id="rId3"/>
    <sheet name="April" sheetId="112" r:id="rId4"/>
    <sheet name="May" sheetId="111" r:id="rId5"/>
    <sheet name="June" sheetId="110" r:id="rId6"/>
    <sheet name="July" sheetId="109" r:id="rId7"/>
    <sheet name="August" sheetId="108" r:id="rId8"/>
    <sheet name="September" sheetId="107" r:id="rId9"/>
    <sheet name="October" sheetId="106" r:id="rId10"/>
    <sheet name="November" sheetId="105" r:id="rId11"/>
    <sheet name="December" sheetId="104" r:id="rId12"/>
  </sheets>
  <definedNames>
    <definedName name="_xlnm.Print_Area" localSheetId="3">April!$A$1:$K$65</definedName>
    <definedName name="_xlnm.Print_Area" localSheetId="7">August!$A$1:$K$65</definedName>
    <definedName name="_xlnm.Print_Area" localSheetId="11">December!$A$1:$K$65</definedName>
    <definedName name="_xlnm.Print_Area" localSheetId="1">February!$A$1:$K$65</definedName>
    <definedName name="_xlnm.Print_Area" localSheetId="0">January!$A$1:$K$65</definedName>
    <definedName name="_xlnm.Print_Area" localSheetId="6">July!$A$1:$K$65</definedName>
    <definedName name="_xlnm.Print_Area" localSheetId="5">June!$A$1:$K$65</definedName>
    <definedName name="_xlnm.Print_Area" localSheetId="2">March!$A$1:$K$65</definedName>
    <definedName name="_xlnm.Print_Area" localSheetId="4">May!$A$1:$K$65</definedName>
    <definedName name="_xlnm.Print_Area" localSheetId="10">November!$A$1:$K$65</definedName>
    <definedName name="_xlnm.Print_Area" localSheetId="9">October!$A$1:$K$65</definedName>
    <definedName name="_xlnm.Print_Area" localSheetId="8">September!$A$1:$K$65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4" l="1"/>
  <c r="D2" i="105"/>
  <c r="D2" i="106"/>
  <c r="D2" i="107"/>
  <c r="D2" i="108"/>
  <c r="D2" i="109"/>
  <c r="D2" i="110"/>
  <c r="D2" i="111"/>
  <c r="D2" i="112"/>
  <c r="D2" i="113"/>
  <c r="D2" i="114"/>
  <c r="D2" i="115"/>
</calcChain>
</file>

<file path=xl/sharedStrings.xml><?xml version="1.0" encoding="utf-8"?>
<sst xmlns="http://schemas.openxmlformats.org/spreadsheetml/2006/main" count="384" uniqueCount="25">
  <si>
    <t>Year/month:</t>
  </si>
  <si>
    <t>Last dry-docking:</t>
  </si>
  <si>
    <t>Vessel name:</t>
  </si>
  <si>
    <t>Next dry-docking: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</si>
  <si>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</si>
  <si>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</si>
  <si>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</si>
  <si>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</si>
  <si>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</si>
  <si>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</si>
  <si>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</si>
  <si>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</si>
  <si>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</si>
  <si>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</si>
  <si>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</si>
  <si>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u06</t>
  </si>
  <si>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</si>
  <si>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Anode/ Channel</t>
  </si>
  <si>
    <t>Week 1</t>
  </si>
  <si>
    <t>Week 2</t>
  </si>
  <si>
    <t>Week 3</t>
  </si>
  <si>
    <t>Current [A]</t>
  </si>
  <si>
    <t>Voltage [V]</t>
  </si>
  <si>
    <t>u052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</si>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</sst>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/>
      <top style="hair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 style="hair">
        <color theme="1"/>
      </top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0" fontId="1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AD31E48-1E08-4A7A-A2DC-1C940A979940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31C20F48-3A4D-49AE-962F-C60BD683DA8F}"/>
            </a:ext>
          </a:extLst>
        </xdr:cNvPr>
        <xdr:cNvGrpSpPr/>
      </xdr:nvGrpSpPr>
      <xdr:grpSpPr>
        <a:xfrm>
          <a:off x="1385632" y="906247"/>
          <a:ext cx="4912459" cy="11533403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A0280FF8-CCA4-B5DF-6678-8AC1D197E61F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A7E32AE0-6A6E-03D1-96DA-CD0471AC182A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16BE761E-AE26-877C-3CD1-4B98917D7C10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2069B0D-0A4F-A27C-FFE5-461D3A34D89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7762563-6493-4C4D-C10A-9082FCC0B51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1A864946-EBFD-9BE5-AA77-0BFB2A7CFB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04FB2FE3-07E1-2C91-8C48-41377DC57CAC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270E626-16FA-655D-FF25-0EF01CEFBA7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6365914-9AA5-E757-AB3F-63F8A88D2915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2360215-BBAA-26E1-EB50-46BC52AE48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D809F2CC-D2DA-4AA9-B543-592C2DA908C2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024C17C0-7F17-4754-ABC2-E0D38C5141CE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A7BEAE07-1ACE-410B-8922-D359F4B7FB8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3999BD2D-D56B-4631-929C-B659F54B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0A18069F-F61C-4E6A-B927-64694E8FC43A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EB67D0F8-F92E-4AEA-8835-A6D301E2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9A60585-9320-4CDB-A22D-BFC172F03A3E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DFA57017-22BB-455E-8A1F-315711FCE808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B1B6B2B1-C047-536A-C034-DF2C1037838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7367C1E2-251E-68DF-1463-03D3F1E0E6B8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0647E16B-25A4-4534-B025-89FBFB539515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6DAE612-991F-C2C6-67AD-E42CB7A2457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A217AB4-D88A-9B19-400F-743576B7512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5011CD9D-87B2-6449-18D6-ACEAB5CF07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1EA1F612-2FC7-9638-9E67-04A9D18634EA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C0A91B4-8757-664B-4429-68CBE3C2800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76118FB1-4149-E715-2719-C74A5589904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AE31BEE3-28E9-BEB8-FDEE-0700EC53E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2C4CBD9E-E86B-4F4D-AA0A-0EBF4B70B918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2BCD5561-5532-4B94-9256-E6409B8445E8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150A9AD4-0FD8-414E-B592-B35C11A1CC6E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094D31A5-439F-4D75-8663-1D891052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CE584489-4121-4C4C-9F38-73AA4CACDC6F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D10B1E81-0353-4319-8049-EB408E6B7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D829063-C1ED-4B8A-9729-E8B7B1CD9B0F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57BD47D1-F6AE-461A-BDD1-1D10D0221B8B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73CAA5C0-363D-249B-2DE6-7D34F8ED2923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F679067C-C865-CBF4-CC8E-E1E7726CB4A7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E7898665-CCF0-FE24-13E7-CC085D6BD71A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ADFA038-8A59-D37B-5437-0B92393B0F5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D04089C-1627-5D5A-27C3-93CF059CDA0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1AF609A7-9611-B81B-9BFD-C3C7D54163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4F62E528-2A89-2549-7203-C5054B442366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D9446C0-C5D3-DB55-D6A1-A4520B7E45B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EF7EE77-34F9-7A9E-97CD-E70357E449A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06A26AF5-80BB-A911-D983-3ADD36A7A1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CF56DA47-C140-4E5A-8871-40970CD19F43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79D9DC0B-764E-479B-9553-90E9278B4EB6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3BC46F05-460F-4B57-B0CC-9626952FB3C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A9498561-87CE-428C-9C2F-5B2E925F7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7867267E-8E0C-43D7-877B-0894C865D67B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966BD05A-901E-46DE-BCA0-1C504B70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1D07A60-67D7-4E61-9C59-020F5F9BF2CF}"/>
            </a:ext>
          </a:extLst>
        </xdr:cNvPr>
        <xdr:cNvSpPr txBox="1"/>
      </xdr:nvSpPr>
      <xdr:spPr>
        <a:xfrm>
          <a:off x="0" y="107823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CEB0A952-9B9F-437D-8049-CC8AF61D67D7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C2BF1080-CD16-F146-4D28-62E6D59CC87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76CD9968-5782-C6A7-393C-D83424C6010A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1B44C06E-DB21-18F5-9619-DC35E77B8AAC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117CBDE-3739-F0D6-BC58-B0432B78AF0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0371263-0A71-BDEC-576C-F99D87C81D9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1CA469D8-6399-D044-EB6D-7E00346E7F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5F4FE29F-ADBD-6D72-B9D4-6DF9EFF2BFBA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CD6A352-1606-7A1F-8D15-26FDE31D154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7FCF510-6AF4-4A4D-A7E5-ACA741B25BA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46991455-EE49-B33D-9823-BD9116C4F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F9A33D9E-B8DD-4345-9DED-EF3AF8A3A1FD}"/>
            </a:ext>
          </a:extLst>
        </xdr:cNvPr>
        <xdr:cNvSpPr txBox="1"/>
      </xdr:nvSpPr>
      <xdr:spPr>
        <a:xfrm>
          <a:off x="0" y="102203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DC11FA7F-E3B0-42D8-99D4-1C98C0B7CEDB}"/>
            </a:ext>
          </a:extLst>
        </xdr:cNvPr>
        <xdr:cNvSpPr/>
      </xdr:nvSpPr>
      <xdr:spPr>
        <a:xfrm>
          <a:off x="4029075" y="107346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295018F-E50A-4E05-882D-B1F73E6CA24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146920A9-7A5F-4630-A1F0-5F2054CA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789366"/>
          <a:ext cx="1862072" cy="401806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8F2536AC-61D1-4051-834B-A019B2D786B0}"/>
            </a:ext>
          </a:extLst>
        </xdr:cNvPr>
        <xdr:cNvSpPr txBox="1"/>
      </xdr:nvSpPr>
      <xdr:spPr>
        <a:xfrm>
          <a:off x="481462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74254DC1-8D53-4B76-9621-80B7D3A30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5F1B8C2-EF72-454A-8DB8-D8F7325A0435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85B0F7CA-E800-43BE-AEF3-1F553AF75363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0F4FCF28-018A-B185-D9A0-707107F60762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4BC050BD-E090-ABD1-4328-F6580F2148CE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ACCC561D-C0BB-C48F-56E9-91C3D5C1AFB9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129D416-D210-BE9B-C15C-61200C7C40B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F22277BC-0AEA-EEE4-C029-C6B3B7C5460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C7D8F403-58FE-82A5-5E7D-574B83D693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05E91F0B-6CEC-0487-6405-8740F58614D8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771B20A-910B-90F8-ADC9-52D44AD107A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B635F09-C465-4F7B-E797-1ECB3D71B41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35409CDE-3F27-876B-C3DB-64984EE23D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84FEF9B2-6F19-4645-81A0-7E89D0890575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E3D0EC9A-4A4A-4AF8-ABE6-85B9CB203CAC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447368CA-2617-4283-8514-D8E2F7857551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25562DCB-CA75-4F6D-ADD0-5AF40C9B9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67C262B5-C156-4A39-B708-D3A063B9B307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026B35E2-151B-4D43-A47A-062E3AA1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0E1CA4F-26E0-487A-9F20-CE3701CBD031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C4DF7EBC-891C-4165-AAAE-725DF5B4B243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9FDFDD03-AE4C-A8AB-C772-B4503063082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FC8AE4FF-5B61-F79A-3FE4-CA534FD5AE1B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ED11D2C3-3899-EA16-E940-7270E18D2110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F25283E-B74B-CF70-E286-8CF8950FC8E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FFD5AA71-43E2-219E-27F1-0795BB283B6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84B28C61-1344-3A12-4A46-CA1A85D724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61B328D1-CF8E-F96B-454B-53EB409CF89F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7EE67AC-0EAC-748F-39FB-93EA608F58A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B8A98C2-E35B-B7B3-79CD-C7B6F49E88E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FBE28DD-47D4-55C7-2982-35EE9CC848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DB337A12-64F7-45B1-B54E-D25F6196488E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E61D8800-2951-4F25-BD7A-D55D54913ED9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81363D09-3508-489A-AF16-30DD0814374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805B7FDB-B028-4D82-B8FF-F73B3465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5AFE4896-5380-42DF-A6D8-0516AD1E50D0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01101EA7-5265-4E91-AB6F-7E051B53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ADA2BA0-C05F-4C0C-9AD0-5F39C1D21716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6D4254B1-4BD2-4075-9970-94A28AE1A3D5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13396576-B516-C3BD-5F67-99983965D71E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47EFBA91-850C-A538-8E41-42A98600B78F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8D2BBAB5-6F38-0F78-884A-9EA846ADEE06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13AAC3-7BF8-48E5-8C68-393D7298C22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0842BD6-38C8-36DF-B058-53DBA5640D9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81DC0A80-4C2D-C240-2913-B6262B96BE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7962B0F5-BFF9-61DE-19B6-DB1E8341DE32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A72BE3F-9949-8EE6-E47F-B45084F06D5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46B8794-2EF2-A9E9-D4FD-4677555601F1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87564216-4EC0-9359-A8B7-A1B6E3709F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E49F0801-F0FA-4DA7-A8F4-3FE4E15CE1A6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E5DDC325-D832-45E4-9D76-8B5203CAF530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2168AC2-E4E4-4DD7-8A47-840A88B6D30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C322910A-7A58-43DC-B0C1-69D7F362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E565F536-B8E3-4B2B-9402-546B6C52331C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6E5E91D9-169C-4B59-B3F9-179D97B74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629340F-DCD3-45B6-B59A-EBB0A54F441F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F70AD93D-AED2-4F42-BE79-D16DB3D37FC1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574FC92F-2219-D3B3-C5CD-5AAE6247033D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08DCB1B3-A737-6ECE-3C93-8085423277E3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874C22BD-A6D3-B23A-F612-54A8DB975E11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3BEC759-C788-E3D9-86E3-B3B6C3899B1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3CD37421-944E-7BA6-AD5A-FE4A3CEC8FC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DD08A865-2FD7-DB2C-8352-57E7A05759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91270276-9320-B7F9-1B8E-471095830E6C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51F629A-F7B7-5CA8-FBB6-26B95611EFC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786729C-5233-8829-2D08-29F8F1F8462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95B0B6DF-8FB2-C16C-DC95-D5A8359C42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1AA28EC9-C393-4222-A21C-52E1AA12BA4C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360B6750-7D2F-4D19-8CC7-662000506B62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FEEF7BD8-7DCA-41A3-ABD5-5149BD2FC8B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376C67EC-628D-41A7-9156-8C1BE0F6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00C01BEC-09A9-4492-9587-991231FDF9AA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DBCDF274-B18F-4EC9-9455-65631BA9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6758C7A-788E-4512-8472-D2A188C4AC22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C5924D98-294C-40FD-88E0-FDE7C36F7885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B1FC0F53-47BB-EA27-4E1A-9BAA7585BFC8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315BB8B2-562F-B42F-B356-A8D0AACEFC35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E4CD2E75-8F0E-84DD-71A0-953237358EC7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31527E9-0709-F456-EE2F-3E51A76A0BE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4F9316F-FEC2-F616-A4B2-88B544F943D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F36C6E03-4D5B-5349-7E85-25D486D2CA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B2CF5AD3-2AC3-DA87-827D-BB59BD35E3C5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FFABC82F-A0D4-9DD1-1EE5-ECE1764348C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AC03DFB-EF4D-C6F4-F79C-40F9E91871E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8C52FEB-6700-77C3-5DD1-DAF3AF75B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8D396F89-8777-45F3-839B-A60E10BCEDC9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FF199BA3-8CAA-41A9-A5A1-0D30A06A9291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9CD72F17-5553-466D-BC38-997C5D5CBFF3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BF2FB5EC-1962-4E34-AB37-03F3BBD3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8B27FEA2-3F99-4567-B576-E088CE7C8E57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ADFE4B84-AFDC-4C2E-989B-6BB09BD8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CCB8590-8C4A-4B87-A79A-A2B47A3B3979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2D054C32-651D-418C-8DFB-1F675809B83B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D0A9F390-C7A5-3E87-7018-7FC18A018CF0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7B117DCF-3564-743D-1F71-0BC1DC33EED7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49EA02F9-2020-BA56-EB43-8D662467F6E2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1C58228-6590-9B33-DC31-DC150489162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2D3C1E4-46B6-26A1-6BF2-3D6F619A514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580BE0C5-E466-6DEC-AABA-15DD81A215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47457711-2782-CFB2-7F0D-F4F4B26B7C1F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0091AC1-EBFA-3C25-996D-F445C82F224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F84ED427-C1A3-36BC-C4B7-49A0A77655B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C4340ADF-C368-BC73-6162-F2C0464FB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7E428AD-37A2-4DBA-B086-354307700CE5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63163ABA-9EA0-4D9C-8069-D6C69A1C701A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D2946ED5-103D-494B-B27A-76277F196B25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7FB421C9-C235-46D1-86AC-4ED012075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F8EEFB3E-FC8D-4AC0-86A0-D87028EEEC51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8DB0E1D8-08E7-4F83-A254-C3841194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4DE33F9-D882-43A3-A8AC-F3DD43070616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96569EAB-A7A7-4985-ADBE-84785EEB6221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AC9F454B-564B-8BEB-6B71-C56076CDD74A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CBA03DA4-460F-2522-4CFB-8A42981084F7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1A0E8E92-C090-E0A9-20A8-6799E85B359E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C08E94F-E326-32A1-638C-453A216C733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4879663-2279-E411-C324-C43CB9C9B7F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59BD6ECA-B643-F4DF-B08B-3BEE5C459D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49A226BE-AF5A-6E87-52E4-B2A3C1E8B219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7EB387A-6D19-671E-6170-484EAC86E5F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73AD7165-4E9C-5B65-1386-C2D5B228D6B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9754492-E1E5-29FA-7541-0A555B278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1D549D89-76AD-43F1-8F70-C6CC171A15E9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53706CD8-E234-44E2-9102-7C815CE32BB5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3441A940-F549-4974-845D-54346395ACF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C76CD680-871C-41A0-80E2-073F8CBC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0713B188-6BAE-4CA3-AB24-D2803D46A406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47E2994A-DEF0-4584-B625-F7DD21A55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D9F7038-1264-4411-9D37-8E0B57C1EEDD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1B12FC64-F43F-4CBB-9C6D-1F933FD0E4C7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44CFB9B5-AE7E-1EA5-CDFE-2DBF3F84FDF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05A93097-C658-3F7B-42DC-74CDE7AE861C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AAEDBCAD-E051-406F-5064-1C6D5468AFCD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A649EFD-4107-E7C3-7FD2-66B6D89BA20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465BA6C-4B18-B8B9-0D73-41F2899E7CD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37BD7965-0D5D-4012-4A67-7821E7B200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1CC3F7DD-9F0D-A428-3894-72B63457778B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B5D99F4-82F8-8451-2B46-B5BDA038383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9687348-6240-9225-2DEA-2876B14BA53F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A21A38AB-3548-94A7-E1C1-41F2ED192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2177D868-2FCA-4DCF-9239-A64F878F0D31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A3710008-3F52-4148-8EAA-C65C663824A1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459CA6A5-AD45-4569-87F9-79D904E03DE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55984AAD-A623-407F-A18C-56A2A7D9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1F20BFC3-4BD2-4F2F-9136-50CD080898B8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B2F769AB-74D8-45C1-8754-E1A196A5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7A9B6EB-8C4F-4A7B-BF37-CFE72E71B3AE}" name="Table_antifouling454623245679101112131445678910111213152456789101112235678910111323456789101112" displayName="Table_antifouling454623245679101112131445678910111213152456789101112235678910111323456789101112" ref="A9:K57" totalsRowShown="0" headerRowDxfId="167" dataDxfId="166" tableBorderDxfId="165">
  <tableColumns count="11">
    <tableColumn id="1" xr3:uid="{8130CA41-0F8E-4347-A8AC-FDAD8B2CC798}" name="Anode" dataDxfId="164"/>
    <tableColumn id="13" xr3:uid="{F3F34EBC-2194-454A-B3CD-4559B8C135F5}" name="Kolonne1" dataDxfId="163"/>
    <tableColumn id="3" xr3:uid="{B3AA861F-1BEE-46E1-A7EF-7BB791C2D5EE}" name="i01" dataDxfId="162"/>
    <tableColumn id="4" xr3:uid="{FB08EB77-D5B8-4520-BA80-202FA09EBA25}" name="u01" dataDxfId="161"/>
    <tableColumn id="5" xr3:uid="{77102737-E65B-49D1-8D2F-FAA358A25C89}" name="i02" dataDxfId="160"/>
    <tableColumn id="6" xr3:uid="{BADBF93A-86E9-4E7D-8EA5-E743DC49E035}" name="u02" dataDxfId="159"/>
    <tableColumn id="9" xr3:uid="{610D6188-4481-489B-A093-EB6FB6DEC017}" name="i05" dataDxfId="158"/>
    <tableColumn id="10" xr3:uid="{57D02BF1-AC8E-4A60-9FA4-32E3A95CD7E2}" name="u05" dataDxfId="157"/>
    <tableColumn id="2" xr3:uid="{4641F444-30AE-4F9C-A391-87AB4E5C799C}" name="u052" dataDxfId="156"/>
    <tableColumn id="7" xr3:uid="{2C4CC1F3-102D-4860-B6DD-F6331DB3607E}" name="u06" dataDxfId="155"/>
    <tableColumn id="11" xr3:uid="{2E32669B-7990-40D0-8AE9-BBE4805A9563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47993B-77CB-4494-BB9B-963EAC7397BF}" name="Table_antifouling454623245679101112131445678910111213152456789101112235678910111323" displayName="Table_antifouling454623245679101112131445678910111213152456789101112235678910111323" ref="A9:K57" totalsRowShown="0" headerRowDxfId="41" dataDxfId="40" tableBorderDxfId="39">
  <tableColumns count="11">
    <tableColumn id="1" xr3:uid="{0A143EC7-0AA5-4BF3-A166-428A51F7BE46}" name="Anode" dataDxfId="38"/>
    <tableColumn id="13" xr3:uid="{6A978DD0-CEFC-4E64-BA89-03E7C1108163}" name="Kolonne1" dataDxfId="37"/>
    <tableColumn id="3" xr3:uid="{512C3487-005C-4647-AC21-B64E227ED16C}" name="i01" dataDxfId="36"/>
    <tableColumn id="4" xr3:uid="{61B56516-9DFC-4C2D-813F-4FE3C7C0F76B}" name="u01" dataDxfId="35"/>
    <tableColumn id="5" xr3:uid="{19CB7CF6-C93F-4E3B-9BED-8B87AA35E42C}" name="i02" dataDxfId="34"/>
    <tableColumn id="6" xr3:uid="{6D8C71C3-D4E2-4E69-8B9B-842661E8C223}" name="u02" dataDxfId="33"/>
    <tableColumn id="9" xr3:uid="{C307A885-31D4-4C53-91C5-8981F5474407}" name="i05" dataDxfId="32"/>
    <tableColumn id="10" xr3:uid="{BB7F9246-B4BA-4A80-B762-525C7805BD21}" name="u05" dataDxfId="31"/>
    <tableColumn id="2" xr3:uid="{2524F621-6BCC-4478-99BB-5117B7866307}" name="u052" dataDxfId="30"/>
    <tableColumn id="7" xr3:uid="{03D2F9B9-85CA-4E7E-9643-7C4E3E67A91D}" name="u06" dataDxfId="29"/>
    <tableColumn id="11" xr3:uid="{D9BFD10F-1C03-4608-A789-108507ADE266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846717-525B-4A9B-9051-82F553C84D1F}" name="Table_antifouling45462324567910111213144567891011121315245678910111223567891011132" displayName="Table_antifouling45462324567910111213144567891011121315245678910111223567891011132" ref="A9:K57" totalsRowShown="0" headerRowDxfId="27" dataDxfId="26" tableBorderDxfId="25">
  <tableColumns count="11">
    <tableColumn id="1" xr3:uid="{E92649A7-DA87-49FC-9E2C-A2A905903D8E}" name="Anode" dataDxfId="24"/>
    <tableColumn id="13" xr3:uid="{5E4592C1-B927-4403-BEB0-1185EC5B8A26}" name="Kolonne1" dataDxfId="23"/>
    <tableColumn id="3" xr3:uid="{8F3F299C-6EC9-4B6C-B8D8-515517E6E9F7}" name="i01" dataDxfId="22"/>
    <tableColumn id="4" xr3:uid="{185B3772-3F81-4AF5-8CE5-88CFDB2F35D8}" name="u01" dataDxfId="21"/>
    <tableColumn id="5" xr3:uid="{134A1778-97C9-4FCC-B023-D870D64AF85D}" name="i02" dataDxfId="20"/>
    <tableColumn id="6" xr3:uid="{13E742E7-E0E6-4D55-A861-99377D5FD9B9}" name="u02" dataDxfId="19"/>
    <tableColumn id="9" xr3:uid="{35865BE1-18B3-41A2-9F83-45F717CD3668}" name="i05" dataDxfId="18"/>
    <tableColumn id="10" xr3:uid="{D4C28104-E800-422C-A0B8-CD05C4995F2E}" name="u05" dataDxfId="17"/>
    <tableColumn id="2" xr3:uid="{ACB1FFBA-2062-40CB-A0E0-A785C678A156}" name="u052" dataDxfId="16"/>
    <tableColumn id="7" xr3:uid="{1C7487EB-F5AF-4A35-A829-152CB9CBEC7A}" name="u06" dataDxfId="15"/>
    <tableColumn id="11" xr3:uid="{10871369-CAF9-4866-95CB-B6318B14140E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1C69E25-DE51-4AC5-B557-488AF68C1CEE}" name="Table_antifouling4546232456791011121314456789101112131524567891011122356789101113" displayName="Table_antifouling4546232456791011121314456789101112131524567891011122356789101113" ref="A9:K57" totalsRowShown="0" headerRowDxfId="13" dataDxfId="12" tableBorderDxfId="11">
  <tableColumns count="11">
    <tableColumn id="1" xr3:uid="{8576BE5F-7F93-4AF0-AD9C-160007AD61A3}" name="Anode" dataDxfId="10"/>
    <tableColumn id="13" xr3:uid="{573A3211-F024-4659-AEAD-18F7CA3F5058}" name="Kolonne1" dataDxfId="9"/>
    <tableColumn id="3" xr3:uid="{266746B2-9C23-4F5C-B0A6-896C453D0576}" name="i01" dataDxfId="8"/>
    <tableColumn id="4" xr3:uid="{FFE79681-145A-4B5F-BBD9-C34B578F72E7}" name="u01" dataDxfId="7"/>
    <tableColumn id="5" xr3:uid="{64B722EA-0EF7-4B9F-81D6-565D758E2C51}" name="i02" dataDxfId="6"/>
    <tableColumn id="6" xr3:uid="{8B7C4C47-ACD4-4963-9358-D16A128EB66D}" name="u02" dataDxfId="5"/>
    <tableColumn id="9" xr3:uid="{BA71FD3D-8AD6-43EE-BFFC-FA9659027BFE}" name="i05" dataDxfId="4"/>
    <tableColumn id="10" xr3:uid="{1A6B4811-4E4D-4BB6-95E0-5D136E9BAA0F}" name="u05" dataDxfId="3"/>
    <tableColumn id="2" xr3:uid="{2B9AD2EA-1D7C-4382-9608-51BE22D100FF}" name="u052" dataDxfId="2"/>
    <tableColumn id="7" xr3:uid="{59160CC0-F124-4B1C-BFE2-A4C496AD17CC}" name="u06" dataDxfId="1"/>
    <tableColumn id="11" xr3:uid="{9B800B0E-AB6F-420B-8158-A7705E5205BF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3DFE07-05B2-4C78-979B-E0370B2B1B9A}" name="Table_antifouling4546232456791011121314456789101112131524567891011122356789101113234567891011" displayName="Table_antifouling4546232456791011121314456789101112131524567891011122356789101113234567891011" ref="A9:K57" totalsRowShown="0" headerRowDxfId="153" dataDxfId="152" tableBorderDxfId="151">
  <tableColumns count="11">
    <tableColumn id="1" xr3:uid="{C2FCBA84-D2DF-4327-B27D-C79941CDCFBD}" name="Anode" dataDxfId="150"/>
    <tableColumn id="13" xr3:uid="{9CDF895B-78FE-4B84-996E-8776A8AD612E}" name="Kolonne1" dataDxfId="149"/>
    <tableColumn id="3" xr3:uid="{80184577-A751-4AAD-9D6F-3E8D6C10A77D}" name="i01" dataDxfId="148"/>
    <tableColumn id="4" xr3:uid="{A61BA32F-1394-4270-8471-4CF304C48C62}" name="u01" dataDxfId="147"/>
    <tableColumn id="5" xr3:uid="{F9F8FCBA-9F30-4893-8AD2-D92E4A5E50B5}" name="i02" dataDxfId="146"/>
    <tableColumn id="6" xr3:uid="{24DBAE20-EA05-425E-958A-5169B1CDCBDA}" name="u02" dataDxfId="145"/>
    <tableColumn id="9" xr3:uid="{059EB0F2-CD89-4E44-869A-3D5C4D7F4A74}" name="i05" dataDxfId="144"/>
    <tableColumn id="10" xr3:uid="{C385ACC2-82EF-4A0D-B6F4-EB6E1BAA8F84}" name="u05" dataDxfId="143"/>
    <tableColumn id="2" xr3:uid="{FD664EE3-88AB-4901-A6EF-864FBBF21C58}" name="u052" dataDxfId="142"/>
    <tableColumn id="7" xr3:uid="{B0876EC1-0C7D-4AE4-A774-BED58AE1668D}" name="u06" dataDxfId="141"/>
    <tableColumn id="11" xr3:uid="{31FB5648-DA25-4270-8CDF-38AED08F210C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CD6D415-BD1E-44F5-899B-0EC26594FAE8}" name="Table_antifouling45462324567910111213144567891011121315245678910111223567891011132345678910" displayName="Table_antifouling45462324567910111213144567891011121315245678910111223567891011132345678910" ref="A9:K57" totalsRowShown="0" headerRowDxfId="139" dataDxfId="138" tableBorderDxfId="137">
  <tableColumns count="11">
    <tableColumn id="1" xr3:uid="{0154412E-2AB3-40D5-BAA6-B4F7DD344663}" name="Anode" dataDxfId="136"/>
    <tableColumn id="13" xr3:uid="{CE0D2422-8C37-41ED-951D-A2416B1B6650}" name="Kolonne1" dataDxfId="135"/>
    <tableColumn id="3" xr3:uid="{4C9826FF-832A-4B98-AEEF-934BE0C7E946}" name="i01" dataDxfId="134"/>
    <tableColumn id="4" xr3:uid="{028E84BD-5796-43A7-872B-9F474D43F676}" name="u01" dataDxfId="133"/>
    <tableColumn id="5" xr3:uid="{DA73F608-C209-416E-A51C-C42655C32973}" name="i02" dataDxfId="132"/>
    <tableColumn id="6" xr3:uid="{BDCF429F-A6FB-4145-83E5-BE94400B6FB5}" name="u02" dataDxfId="131"/>
    <tableColumn id="9" xr3:uid="{D9A0B9FC-245B-4499-8246-A288B00467DC}" name="i05" dataDxfId="130"/>
    <tableColumn id="10" xr3:uid="{55D3EC12-167D-4B3C-AFB0-5EBE0F4D4A1E}" name="u05" dataDxfId="129"/>
    <tableColumn id="2" xr3:uid="{8C786720-E266-4E6F-B47D-AE50D2E1413C}" name="u052" dataDxfId="128"/>
    <tableColumn id="7" xr3:uid="{1B0B4537-994C-4544-9174-F889261DD4EA}" name="u06" dataDxfId="127"/>
    <tableColumn id="11" xr3:uid="{60A4D4F1-14D1-4835-B9F7-8C0CEF54F990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FCF7990-EBEC-4263-B320-B184E68BDD2D}" name="Table_antifouling454623245679101112131445678910111213152456789101112235678910111323456789" displayName="Table_antifouling454623245679101112131445678910111213152456789101112235678910111323456789" ref="A9:K57" totalsRowShown="0" headerRowDxfId="125" dataDxfId="124" tableBorderDxfId="123">
  <tableColumns count="11">
    <tableColumn id="1" xr3:uid="{F6BB12C8-AD1D-40CC-9A5D-D14F0706449E}" name="Anode" dataDxfId="122"/>
    <tableColumn id="13" xr3:uid="{1945E1E1-8F47-490F-86F1-BF952D411B22}" name="Kolonne1" dataDxfId="121"/>
    <tableColumn id="3" xr3:uid="{0D6CA376-5FF8-4373-A93E-BC2F7723F961}" name="i01" dataDxfId="120"/>
    <tableColumn id="4" xr3:uid="{1CDBF96B-13D8-4060-96C9-B0D95196F267}" name="u01" dataDxfId="119"/>
    <tableColumn id="5" xr3:uid="{E744B209-D5F6-4183-8F60-EF7279C8F4A8}" name="i02" dataDxfId="118"/>
    <tableColumn id="6" xr3:uid="{2BF5D4BB-1E92-477E-A957-9DD39900BF2A}" name="u02" dataDxfId="117"/>
    <tableColumn id="9" xr3:uid="{C6D5C330-01BE-4E15-83C5-2071C4E407D8}" name="i05" dataDxfId="116"/>
    <tableColumn id="10" xr3:uid="{E1AB4FD2-7E54-40D9-8E92-17225C387971}" name="u05" dataDxfId="115"/>
    <tableColumn id="2" xr3:uid="{52AB9881-1269-487C-8127-53A8F4D89D2E}" name="u052" dataDxfId="114"/>
    <tableColumn id="7" xr3:uid="{AE71A5D5-4698-48A3-8D80-FF7C2CEC0EF2}" name="u06" dataDxfId="113"/>
    <tableColumn id="11" xr3:uid="{8EB2F477-C32B-4E0E-9883-12132BCAE232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5CAECB-EFFC-4B4E-B26C-E88731F459A9}" name="Table_antifouling45462324567910111213144567891011121315245678910111223567891011132345678" displayName="Table_antifouling45462324567910111213144567891011121315245678910111223567891011132345678" ref="A9:K57" totalsRowShown="0" headerRowDxfId="111" dataDxfId="110" tableBorderDxfId="109">
  <tableColumns count="11">
    <tableColumn id="1" xr3:uid="{089C5C5E-959C-46E8-92D2-7CD715FEA01F}" name="Anode" dataDxfId="108"/>
    <tableColumn id="13" xr3:uid="{2114F66B-3252-4CFC-ADA7-8C5CA2060B2E}" name="Kolonne1" dataDxfId="107"/>
    <tableColumn id="3" xr3:uid="{33E98DF5-2239-43E7-A860-817A75A1BDC5}" name="i01" dataDxfId="106"/>
    <tableColumn id="4" xr3:uid="{54BC15AC-1370-464A-AA89-C53B2784931C}" name="u01" dataDxfId="105"/>
    <tableColumn id="5" xr3:uid="{FCFB9B9C-5984-4BDC-9DB0-299E4A5556CE}" name="i02" dataDxfId="104"/>
    <tableColumn id="6" xr3:uid="{2C4C8201-AD85-4FA7-987E-4F214BBF0D77}" name="u02" dataDxfId="103"/>
    <tableColumn id="9" xr3:uid="{A6B7B644-2867-445B-9BE8-C9385ECC9EFB}" name="i05" dataDxfId="102"/>
    <tableColumn id="10" xr3:uid="{09DCB97D-9D03-4F26-A07F-9D0A4EB0B79C}" name="u05" dataDxfId="101"/>
    <tableColumn id="2" xr3:uid="{045399D8-696A-4B42-9FD0-1D863A57E2C9}" name="u052" dataDxfId="100"/>
    <tableColumn id="7" xr3:uid="{60850A94-0ABD-4843-9BC1-3FE228645769}" name="u06" dataDxfId="99"/>
    <tableColumn id="11" xr3:uid="{E7193DBD-981D-4AF6-863C-1D1333BEE6CF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62C7A-A58A-41E3-92CF-017A65E7C194}" name="Table_antifouling4546232456791011121314456789101112131524567891011122356789101113234567" displayName="Table_antifouling4546232456791011121314456789101112131524567891011122356789101113234567" ref="A9:K57" totalsRowShown="0" headerRowDxfId="97" dataDxfId="96" tableBorderDxfId="95">
  <tableColumns count="11">
    <tableColumn id="1" xr3:uid="{11B80B71-D034-4169-B988-7730E76C8F73}" name="Anode" dataDxfId="94"/>
    <tableColumn id="13" xr3:uid="{ED1FC6A7-B2DC-4974-A69B-873C5D557D92}" name="Kolonne1" dataDxfId="93"/>
    <tableColumn id="3" xr3:uid="{803635FF-DDE1-47D9-997F-4B3534DDC593}" name="i01" dataDxfId="92"/>
    <tableColumn id="4" xr3:uid="{E27A961F-BE9E-4D28-81A9-991E4F9D4AA7}" name="u01" dataDxfId="91"/>
    <tableColumn id="5" xr3:uid="{799A37E4-26CA-4051-B805-D95EBDA48263}" name="i02" dataDxfId="90"/>
    <tableColumn id="6" xr3:uid="{9F0BC40A-B58E-4147-A9FB-13CAC0C84CAB}" name="u02" dataDxfId="89"/>
    <tableColumn id="9" xr3:uid="{F450D05D-5A80-4609-AC2B-C86E0287A5CC}" name="i05" dataDxfId="88"/>
    <tableColumn id="10" xr3:uid="{0D38A3E5-1A38-408A-B8DF-D95F37047DBE}" name="u05" dataDxfId="87"/>
    <tableColumn id="2" xr3:uid="{DCE5247D-67FE-4E03-A925-516C5FDE8AA8}" name="u052" dataDxfId="86"/>
    <tableColumn id="7" xr3:uid="{546F6F1F-D201-4973-AB14-5DAE2C56543E}" name="u06" dataDxfId="85"/>
    <tableColumn id="11" xr3:uid="{C4ABEC43-E0F9-41BB-BA42-6D20917E94F9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EA385C-CEE4-4D52-909E-A3AB7EE7CA5B}" name="Table_antifouling454623245679101112131445678910111213152456789101112235678910111323456" displayName="Table_antifouling454623245679101112131445678910111213152456789101112235678910111323456" ref="A9:K57" totalsRowShown="0" headerRowDxfId="83" dataDxfId="82" tableBorderDxfId="81">
  <tableColumns count="11">
    <tableColumn id="1" xr3:uid="{FF8A6BD5-FDF9-4BC7-94EA-638A5AA9AF01}" name="Anode" dataDxfId="80"/>
    <tableColumn id="13" xr3:uid="{2ADB971A-1ABF-4397-992B-D4E659D21E3D}" name="Kolonne1" dataDxfId="79"/>
    <tableColumn id="3" xr3:uid="{5A84AC4F-A6DD-4EF9-A444-3A21E07CEA44}" name="i01" dataDxfId="78"/>
    <tableColumn id="4" xr3:uid="{64C0EA84-BAC6-4FA5-B826-397647D01CA9}" name="u01" dataDxfId="77"/>
    <tableColumn id="5" xr3:uid="{DB95034B-2FCC-4EBA-A512-6E6DF6F04225}" name="i02" dataDxfId="76"/>
    <tableColumn id="6" xr3:uid="{CFE111C5-B9FF-4F3D-9CB3-949AF5787C82}" name="u02" dataDxfId="75"/>
    <tableColumn id="9" xr3:uid="{257D0588-A452-4CAA-ADD9-20ECF5C03334}" name="i05" dataDxfId="74"/>
    <tableColumn id="10" xr3:uid="{9EC6A57B-AFB8-47B8-AEC4-61794099A27B}" name="u05" dataDxfId="73"/>
    <tableColumn id="2" xr3:uid="{02ECDEC1-8199-450C-84E8-928DFA3B9CEB}" name="u052" dataDxfId="72"/>
    <tableColumn id="7" xr3:uid="{39CE44DA-893B-4498-B469-ECA99A79F5B4}" name="u06" dataDxfId="71"/>
    <tableColumn id="11" xr3:uid="{C86853AE-5510-48A3-9184-BFD8F4CC4E02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94EFDC-2ACA-4B8E-9C23-0C2E9F7E746B}" name="Table_antifouling45462324567910111213144567891011121315245678910111223567891011132345" displayName="Table_antifouling45462324567910111213144567891011121315245678910111223567891011132345" ref="A9:K57" totalsRowShown="0" headerRowDxfId="69" dataDxfId="68" tableBorderDxfId="67">
  <tableColumns count="11">
    <tableColumn id="1" xr3:uid="{9F7F71D3-211C-4B57-942B-D76DA86780AF}" name="Anode" dataDxfId="66"/>
    <tableColumn id="13" xr3:uid="{22DC428B-2AA1-4430-AF1E-B997F81A62CF}" name="Kolonne1" dataDxfId="65"/>
    <tableColumn id="3" xr3:uid="{8B998AE1-8D81-49EE-91EA-BE006A0064BF}" name="i01" dataDxfId="64"/>
    <tableColumn id="4" xr3:uid="{FA569934-536D-4439-A94C-E9098534266D}" name="u01" dataDxfId="63"/>
    <tableColumn id="5" xr3:uid="{A185B7F9-54C8-4FBF-8EBB-53AE3DE6173E}" name="i02" dataDxfId="62"/>
    <tableColumn id="6" xr3:uid="{2AB6A016-90FE-496C-9A9E-14C492D433EB}" name="u02" dataDxfId="61"/>
    <tableColumn id="9" xr3:uid="{D0833199-52DA-4BB6-8F37-F61149099493}" name="i05" dataDxfId="60"/>
    <tableColumn id="10" xr3:uid="{27C4477E-9050-49E4-B04B-B7F0568666BB}" name="u05" dataDxfId="59"/>
    <tableColumn id="2" xr3:uid="{32D27249-C284-48D2-B37B-E09D473BE516}" name="u052" dataDxfId="58"/>
    <tableColumn id="7" xr3:uid="{D0BEED95-FC46-4061-B25B-F6B45C9B021D}" name="u06" dataDxfId="57"/>
    <tableColumn id="11" xr3:uid="{DEED456F-3686-4E4A-97FE-EDF3B1AB5FB5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3B97F9-AF90-45B1-92F7-7E9B8FE2F2DD}" name="Table_antifouling4546232456791011121314456789101112131524567891011122356789101113234" displayName="Table_antifouling4546232456791011121314456789101112131524567891011122356789101113234" ref="A9:K57" totalsRowShown="0" headerRowDxfId="55" dataDxfId="54" tableBorderDxfId="53">
  <tableColumns count="11">
    <tableColumn id="1" xr3:uid="{753295C3-02AD-490F-BC04-EA4C10690AEE}" name="Anode" dataDxfId="52"/>
    <tableColumn id="13" xr3:uid="{FBDFCCE3-4E17-4977-97FD-4AEAFA29AEBE}" name="Kolonne1" dataDxfId="51"/>
    <tableColumn id="3" xr3:uid="{B7EFA81F-18E3-46B9-AAAA-311CE31477B7}" name="i01" dataDxfId="50"/>
    <tableColumn id="4" xr3:uid="{42BE3ED1-3ED5-4536-9E6B-289614D45699}" name="u01" dataDxfId="49"/>
    <tableColumn id="5" xr3:uid="{68FE112B-BDD8-40A8-BB37-7D656D95BDAF}" name="i02" dataDxfId="48"/>
    <tableColumn id="6" xr3:uid="{4FDF6D45-4F1E-466E-A398-72C8A71FE83F}" name="u02" dataDxfId="47"/>
    <tableColumn id="9" xr3:uid="{AFB292CC-C9AB-447B-9745-C49DD5315CAA}" name="i05" dataDxfId="46"/>
    <tableColumn id="10" xr3:uid="{00043D71-A953-4448-B4DB-F8CEC2EF7B95}" name="u05" dataDxfId="45"/>
    <tableColumn id="2" xr3:uid="{1D09C1A1-C0DA-446C-B30F-2FE6EB7F0EAC}" name="u052" dataDxfId="44"/>
    <tableColumn id="7" xr3:uid="{3395B0D8-0AC2-45FA-8C19-F311A4089D31}" name="u06" dataDxfId="43"/>
    <tableColumn id="11" xr3:uid="{F80538F0-0445-4808-A18D-AFE00F3D6ACD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8A9A-128C-4F95-8129-DA3DB5CF55E3}">
  <sheetPr>
    <pageSetUpPr fitToPage="1"/>
  </sheetPr>
  <dimension ref="A1:O65"/>
  <sheetViews>
    <sheetView tabSelected="1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"/01"</f>
        <v>/01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2680-84D0-40C1-8D91-98E30084D4D0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"/10"</f>
        <v>/10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6030-5D10-4059-B62C-73FAC4C53F11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"/11"</f>
        <v>/11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6DF8-68E4-4735-BE3B-6F0A9B4796AE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"/12"</f>
        <v>/12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787E-F5E2-4C51-881A-82FEAA982412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"/02"</f>
        <v>/02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89F4-0FD4-4384-BC09-F225104D2490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"/03"</f>
        <v>/03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B3E5-0420-4376-92B8-E03094FE675F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"/04"</f>
        <v>/04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909A-5A7D-45B5-B79C-58D6BED3774D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"/05"</f>
        <v>/05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6C14-429F-4276-934B-CBB3EBA32D33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"/06"</f>
        <v>/06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F110-DF30-4C7E-95CB-BB4122C0A9EA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"/07"</f>
        <v>/07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1EE7-5A85-463C-9573-206D4E3C17E6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"/08"</f>
        <v>/08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6FC5-40BC-4987-BC1B-3F179AD45CFB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37"/>
    </row>
    <row r="2" spans="1:14" s="1" customFormat="1" ht="21.75" customHeight="1" x14ac:dyDescent="0.35">
      <c r="A2" s="65" t="s">
        <v>0</v>
      </c>
      <c r="B2" s="66"/>
      <c r="C2" s="38"/>
      <c r="D2" s="38" t="str">
        <f>"/09"</f>
        <v>/09</v>
      </c>
      <c r="E2" s="66" t="s">
        <v>1</v>
      </c>
      <c r="F2" s="66"/>
      <c r="G2" s="38"/>
      <c r="H2" s="38"/>
      <c r="I2" s="39"/>
      <c r="J2" s="40"/>
      <c r="K2" s="41"/>
    </row>
    <row r="3" spans="1:14" s="1" customFormat="1" ht="24" customHeight="1" x14ac:dyDescent="0.35">
      <c r="A3" s="65" t="s">
        <v>2</v>
      </c>
      <c r="B3" s="66"/>
      <c r="C3" s="42"/>
      <c r="D3" s="42"/>
      <c r="E3" s="66" t="s">
        <v>3</v>
      </c>
      <c r="F3" s="66"/>
      <c r="G3" s="38"/>
      <c r="H3" s="38"/>
      <c r="I3" s="39"/>
      <c r="J3" s="40"/>
      <c r="K3" s="41"/>
    </row>
    <row r="4" spans="1:14" s="1" customFormat="1" ht="23.25" customHeight="1" x14ac:dyDescent="0.25">
      <c r="A4" s="65" t="s">
        <v>14</v>
      </c>
      <c r="B4" s="66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 x14ac:dyDescent="0.15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 x14ac:dyDescent="0.15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 x14ac:dyDescent="0.15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 x14ac:dyDescent="0.15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 x14ac:dyDescent="0.15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 x14ac:dyDescent="0.15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 x14ac:dyDescent="0.15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 x14ac:dyDescent="0.15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 x14ac:dyDescent="0.15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 x14ac:dyDescent="0.15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 x14ac:dyDescent="0.15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 x14ac:dyDescent="0.15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 x14ac:dyDescent="0.15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 x14ac:dyDescent="0.15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 x14ac:dyDescent="0.15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 x14ac:dyDescent="0.15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 x14ac:dyDescent="0.15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 x14ac:dyDescent="0.15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 x14ac:dyDescent="0.15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 x14ac:dyDescent="0.15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 x14ac:dyDescent="0.15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 x14ac:dyDescent="0.15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 x14ac:dyDescent="0.15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 x14ac:dyDescent="0.15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 x14ac:dyDescent="0.15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 x14ac:dyDescent="0.15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 x14ac:dyDescent="0.15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 x14ac:dyDescent="0.15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 x14ac:dyDescent="0.15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 x14ac:dyDescent="0.15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 x14ac:dyDescent="0.15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 x14ac:dyDescent="0.15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 x14ac:dyDescent="0.15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 x14ac:dyDescent="0.15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 x14ac:dyDescent="0.15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 x14ac:dyDescent="0.15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 x14ac:dyDescent="0.15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 x14ac:dyDescent="0.15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 x14ac:dyDescent="0.15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 x14ac:dyDescent="0.15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 x14ac:dyDescent="0.15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 x14ac:dyDescent="0.15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 x14ac:dyDescent="0.15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 x14ac:dyDescent="0.15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 x14ac:dyDescent="0.15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 x14ac:dyDescent="0.15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 x14ac:dyDescent="0.15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customXml/itemProps2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6E4274-872D-495E-9958-DB50A662A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2026-01-19T08:09:51Z</cp:lastPrinted>
  <dcterms:created xsi:type="dcterms:W3CDTF">2016-04-13T08:22:33Z</dcterms:created>
  <dcterms:modified xsi:type="dcterms:W3CDTF">2026-04-28T12:24:37Z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